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48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</sheets>
  <definedNames/>
  <calcPr fullCalcOnLoad="1"/>
</workbook>
</file>

<file path=xl/sharedStrings.xml><?xml version="1.0" encoding="utf-8"?>
<sst xmlns="http://schemas.openxmlformats.org/spreadsheetml/2006/main" count="4809" uniqueCount="610">
  <si>
    <t>Emploi intérieur des communes belges en 2008 - moyenne annuelle - total</t>
  </si>
  <si>
    <t>par ordre alphabétique</t>
  </si>
  <si>
    <t>Source : IWEPS (sur la base de données SPF Economie, ONSS, ONSSAPL, INASTI, ONEm)</t>
  </si>
  <si>
    <t>Communes</t>
  </si>
  <si>
    <t>code INS</t>
  </si>
  <si>
    <t>Postes de travail</t>
  </si>
  <si>
    <t>Population 15-64 ans</t>
  </si>
  <si>
    <t>Ratio d'emploi intérieur en %</t>
  </si>
  <si>
    <t>salariés</t>
  </si>
  <si>
    <t>indépendants</t>
  </si>
  <si>
    <t>aidants</t>
  </si>
  <si>
    <t>total</t>
  </si>
  <si>
    <t>Aalst</t>
  </si>
  <si>
    <t>Aalter</t>
  </si>
  <si>
    <t>Aarschot</t>
  </si>
  <si>
    <t>Aartselaar</t>
  </si>
  <si>
    <t>Affligem</t>
  </si>
  <si>
    <t>Aiseau-Presles</t>
  </si>
  <si>
    <t>Alken</t>
  </si>
  <si>
    <t>Alveringem</t>
  </si>
  <si>
    <t>Amay</t>
  </si>
  <si>
    <t>Amel</t>
  </si>
  <si>
    <t>Andenne</t>
  </si>
  <si>
    <t>Anderlecht</t>
  </si>
  <si>
    <t>Anderlues</t>
  </si>
  <si>
    <t>Anhée</t>
  </si>
  <si>
    <t>Ans</t>
  </si>
  <si>
    <t>Anthisnes</t>
  </si>
  <si>
    <t>Antoing</t>
  </si>
  <si>
    <t>Antwerpen</t>
  </si>
  <si>
    <t>Anzegem</t>
  </si>
  <si>
    <t>Ardooie</t>
  </si>
  <si>
    <t>Arendonk</t>
  </si>
  <si>
    <t>Arlon</t>
  </si>
  <si>
    <t>As</t>
  </si>
  <si>
    <t>Asse</t>
  </si>
  <si>
    <t>Assenede</t>
  </si>
  <si>
    <t>Assesse</t>
  </si>
  <si>
    <t>Ath</t>
  </si>
  <si>
    <t>Attert</t>
  </si>
  <si>
    <t>Aubange</t>
  </si>
  <si>
    <t>Aubel</t>
  </si>
  <si>
    <t>Auderghem</t>
  </si>
  <si>
    <t>Avelgem</t>
  </si>
  <si>
    <t>Awans</t>
  </si>
  <si>
    <t>Aywaille</t>
  </si>
  <si>
    <t>Baarle-Hertog</t>
  </si>
  <si>
    <t>Baelen</t>
  </si>
  <si>
    <t>Balen</t>
  </si>
  <si>
    <t>Bassenge</t>
  </si>
  <si>
    <t>Bastogne</t>
  </si>
  <si>
    <t>Beaumont</t>
  </si>
  <si>
    <t>Beauraing</t>
  </si>
  <si>
    <t>Beauvechain</t>
  </si>
  <si>
    <t>Beernem</t>
  </si>
  <si>
    <t>Beerse</t>
  </si>
  <si>
    <t>Beersel</t>
  </si>
  <si>
    <t>Begijnendijk</t>
  </si>
  <si>
    <t>Bekkevoort</t>
  </si>
  <si>
    <t>Beloeil</t>
  </si>
  <si>
    <t>Berchem-Ste-Agathe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</si>
  <si>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</si>
  <si>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</si>
  <si>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</si>
  <si>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</si>
  <si>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</si>
  <si>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</si>
  <si>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</si>
  <si>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</si>
  <si>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Bever</t>
  </si>
  <si>
    <t>Beveren</t>
  </si>
  <si>
    <t>Beyne-Heusay</t>
  </si>
  <si>
    <t>Bierbeek</t>
  </si>
  <si>
    <t>Bièvre</t>
  </si>
  <si>
    <t>Bilzen</t>
  </si>
  <si>
    <t>Binche</t>
  </si>
  <si>
    <t>Blankenberge</t>
  </si>
  <si>
    <t>Blégny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</si>
  <si>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</si>
  <si>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</si>
  <si>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</si>
  <si>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</si>
  <si>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</si>
  <si>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</si>
  <si>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</si>
  <si>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</si>
  <si>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Bouillon</t>
  </si>
  <si>
    <t>Boussu</t>
  </si>
  <si>
    <t>Boutersem</t>
  </si>
  <si>
    <t>Braine-l'Alleud</t>
  </si>
  <si>
    <t>Braine-le-Château</t>
  </si>
  <si>
    <t>Braine-le-Comte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</si>
  <si>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</si>
  <si>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</si>
  <si>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</si>
  <si>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</si>
  <si>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</si>
  <si>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</si>
  <si>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</si>
  <si>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</si>
  <si>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</si>
  <si>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Bruxelles</t>
  </si>
  <si>
    <t>Buggenhout</t>
  </si>
  <si>
    <t>Büllingen</t>
  </si>
  <si>
    <t>Burdinne</t>
  </si>
  <si>
    <t>Burg-Reuland</t>
  </si>
  <si>
    <t>Bütgenbach</t>
  </si>
  <si>
    <t>Celles</t>
  </si>
  <si>
    <t>Cerfontaine</t>
  </si>
  <si>
    <t>Chapelle-lez-Herlaimont</t>
  </si>
  <si>
    <t>Charleroi</t>
  </si>
  <si>
    <t>Chastre</t>
  </si>
  <si>
    <t>Châtelet</t>
  </si>
  <si>
    <t>Chaudfontaine</t>
  </si>
  <si>
    <t>Chaumont-Gistoux</t>
  </si>
  <si>
    <t>Chièvres</t>
  </si>
  <si>
    <t>Chimay</t>
  </si>
  <si>
    <t>Chiny</t>
  </si>
  <si>
    <t>Ciney</t>
  </si>
  <si>
    <t>Clavier</t>
  </si>
  <si>
    <t>Colfontaine</t>
  </si>
  <si>
    <t>Comblain-au-Pont</t>
  </si>
  <si>
    <t>Comines</t>
  </si>
  <si>
    <t>Courcelles</t>
  </si>
  <si>
    <t>Court-St-Etienne</t>
  </si>
  <si>
    <t>Couvin</t>
  </si>
  <si>
    <t>Crisnée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</si>
  <si>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</si>
  <si>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</si>
  <si>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</si>
  <si>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</si>
  <si>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</si>
  <si>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</si>
  <si>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</si>
  <si>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</si>
  <si>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</si>
  <si>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</si>
  <si>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</si>
  <si>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</si>
  <si>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</si>
  <si>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</si>
  <si>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</si>
  <si>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</si>
  <si>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</si>
  <si>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</t>
  </si>
  <si>
    <t>Dinant</t>
  </si>
  <si>
    <t>Dison</t>
  </si>
  <si>
    <t>Doische</t>
  </si>
  <si>
    <t>Donceel</t>
  </si>
  <si>
    <t>Dour</t>
  </si>
  <si>
    <t>Drogenbos</t>
  </si>
  <si>
    <t>Duffel</t>
  </si>
  <si>
    <t>Durbuy</t>
  </si>
  <si>
    <t>Ecaussinnes</t>
  </si>
  <si>
    <t>Edegem</t>
  </si>
  <si>
    <t>Eeklo</t>
  </si>
  <si>
    <t>Eghezée</t>
  </si>
  <si>
    <t>Ellezelles</t>
  </si>
  <si>
    <t>Enghien</t>
  </si>
  <si>
    <t>Engis</t>
  </si>
  <si>
    <t>Erezée</t>
  </si>
  <si>
    <t>Erpe-Mere</t>
  </si>
  <si>
    <t>Erquelinnes</t>
  </si>
  <si>
    <t>Esneux</t>
  </si>
  <si>
    <t>Essen</t>
  </si>
  <si>
    <t>Estaimpuis</t>
  </si>
  <si>
    <t>Estinnes</t>
  </si>
  <si>
    <t>Etalle</t>
  </si>
  <si>
    <t>Etterbeek</t>
  </si>
  <si>
    <t>Eupen</t>
  </si>
  <si>
    <t>Evere</t>
  </si>
  <si>
    <t>Evergem</t>
  </si>
  <si>
    <t>Faimes</t>
  </si>
  <si>
    <t>Farciennes</t>
  </si>
  <si>
    <t>Fauvillers</t>
  </si>
  <si>
    <t>Fernelmont</t>
  </si>
  <si>
    <t>Ferrières</t>
  </si>
  <si>
    <t>Fexhe-le-Haut-Clocher</t>
  </si>
  <si>
    <t>Flémalle</t>
  </si>
  <si>
    <t>Fléron</t>
  </si>
  <si>
    <t>Fleurus</t>
  </si>
  <si>
    <t>Flobecq</t>
  </si>
  <si>
    <t>Floreffe</t>
  </si>
  <si>
    <t>Florennes</t>
  </si>
  <si>
    <t>Florenville</t>
  </si>
  <si>
    <t>Fontaine-l'Evêque</t>
  </si>
  <si>
    <t>Forest</t>
  </si>
  <si>
    <t>Fosses-la-Ville</t>
  </si>
  <si>
    <t>Frameries</t>
  </si>
  <si>
    <t>Frasnes-lez-Anvaing</t>
  </si>
  <si>
    <t>Froidchapelle</t>
  </si>
  <si>
    <t>Galmaarden</t>
  </si>
  <si>
    <t>Ganshoren</t>
  </si>
  <si>
    <t>Gavere</t>
  </si>
  <si>
    <t>Gedinne</t>
  </si>
  <si>
    <t>Geel</t>
  </si>
  <si>
    <t>Geer</t>
  </si>
  <si>
    <t>Geetbets</t>
  </si>
  <si>
    <t>Gembloux</t>
  </si>
  <si>
    <t>Genappe</t>
  </si>
  <si>
    <t>Genk</t>
  </si>
  <si>
    <t>Gent</t>
  </si>
  <si>
    <t>Geraardsbergen</t>
  </si>
  <si>
    <t>Gerpinnes</t>
  </si>
  <si>
    <t>Gesves</t>
  </si>
  <si>
    <t>Gingelom</t>
  </si>
  <si>
    <t>Gistel</t>
  </si>
  <si>
    <t>Glabbeek</t>
  </si>
  <si>
    <t>Gooik</t>
  </si>
  <si>
    <t>Gouvy</t>
  </si>
  <si>
    <t>Grâce-Hollogne</t>
  </si>
  <si>
    <t>Grez-Doiceau</t>
  </si>
  <si>
    <t>Grimbergen</t>
  </si>
  <si>
    <t>Grobbendonk</t>
  </si>
  <si>
    <t>Haacht</t>
  </si>
  <si>
    <t>Haaltert</t>
  </si>
  <si>
    <t>Habay</t>
  </si>
  <si>
    <t>Halen</t>
  </si>
  <si>
    <t>Halle</t>
  </si>
  <si>
    <t>Ham</t>
  </si>
  <si>
    <t>Hamme</t>
  </si>
  <si>
    <t>Hamoir</t>
  </si>
  <si>
    <t>Hamois</t>
  </si>
  <si>
    <t>Hamont-Achel</t>
  </si>
  <si>
    <t>Ham-sur-Heure</t>
  </si>
  <si>
    <t>Hannut</t>
  </si>
  <si>
    <t>Harelbeke</t>
  </si>
  <si>
    <t>Hasselt</t>
  </si>
  <si>
    <t>Hastière</t>
  </si>
  <si>
    <t>Havelange</t>
  </si>
  <si>
    <t>Hechtel-Eksel</t>
  </si>
  <si>
    <t>Heers</t>
  </si>
  <si>
    <t>Heist-op-den-Berg</t>
  </si>
  <si>
    <t>Hélécine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</si>
  <si>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</si>
  <si>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</si>
  <si>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</si>
  <si>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</si>
  <si>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</si>
  <si>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</si>
  <si>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</si>
  <si>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</si>
  <si>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Héron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</si>
  <si>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</si>
  <si>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</si>
  <si>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</si>
  <si>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</si>
  <si>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</si>
  <si>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</si>
  <si>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</si>
  <si>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</si>
  <si>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</si>
  <si>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</si>
  <si>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</si>
  <si>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</si>
  <si>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</si>
  <si>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</si>
  <si>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</si>
  <si>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</si>
  <si>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</si>
  <si>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</si>
  <si>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</si>
  <si>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</si>
  <si>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Hove</t>
  </si>
  <si>
    <t>Huldenberg</t>
  </si>
  <si>
    <t>Hulshout</t>
  </si>
  <si>
    <t>Huy</t>
  </si>
  <si>
    <t>Ichtegem</t>
  </si>
  <si>
    <t>Ieper</t>
  </si>
  <si>
    <t>Incourt</t>
  </si>
  <si>
    <t>Ingelmunster</t>
  </si>
  <si>
    <t>Ittre</t>
  </si>
  <si>
    <t>Ixelles</t>
  </si>
  <si>
    <t>Izegem</t>
  </si>
  <si>
    <t>Jabbeke</t>
  </si>
  <si>
    <t>Jalhay</t>
  </si>
  <si>
    <t>Jemeppe-sur-Sambre</t>
  </si>
  <si>
    <t>Jette</t>
  </si>
  <si>
    <t>Jodoigne</t>
  </si>
  <si>
    <t>Juprelle</t>
  </si>
  <si>
    <t>Jurbise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</si>
  <si>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</si>
  <si>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</si>
  <si>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</si>
  <si>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</si>
  <si>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</si>
  <si>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</si>
  <si>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</si>
  <si>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</si>
  <si>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</si>
  <si>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</si>
  <si>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</si>
  <si>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</si>
  <si>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</si>
  <si>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</si>
  <si>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</si>
  <si>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</si>
  <si>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</si>
  <si>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</si>
  <si>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</si>
  <si>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</si>
  <si>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</si>
  <si>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</si>
  <si>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</si>
  <si>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</si>
  <si>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</si>
  <si>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 Bruyère</t>
  </si>
  <si>
    <t>La Hulpe</t>
  </si>
  <si>
    <t>La Louvière</t>
  </si>
  <si>
    <t>La Roche</t>
  </si>
  <si>
    <t>Laakdal</t>
  </si>
  <si>
    <t>Laarne</t>
  </si>
  <si>
    <t>Lanaken</t>
  </si>
  <si>
    <t>Landen</t>
  </si>
  <si>
    <t>Langemark-Poelkapelle</t>
  </si>
  <si>
    <t>Lasne</t>
  </si>
  <si>
    <t>Le Roeulx</t>
  </si>
  <si>
    <t>Lebbeke</t>
  </si>
  <si>
    <t>Lede</t>
  </si>
  <si>
    <t>Ledegem</t>
  </si>
  <si>
    <t>Léglise</t>
  </si>
  <si>
    <t>Lendelede</t>
  </si>
  <si>
    <t>Lennik</t>
  </si>
  <si>
    <t>Lens</t>
  </si>
  <si>
    <t>Leopoldsburg</t>
  </si>
  <si>
    <t>Les Bons Villers</t>
  </si>
  <si>
    <t>Lessines</t>
  </si>
  <si>
    <t>Leuven</t>
  </si>
  <si>
    <t>Leuze-en-Hainaut</t>
  </si>
  <si>
    <t>Libin</t>
  </si>
  <si>
    <t>Libramont</t>
  </si>
  <si>
    <t>Lichtervelde</t>
  </si>
  <si>
    <t>Liedekerke</t>
  </si>
  <si>
    <t>Liège</t>
  </si>
  <si>
    <t>Lier</t>
  </si>
  <si>
    <t>Lierde</t>
  </si>
  <si>
    <t>Lierneux</t>
  </si>
  <si>
    <t>Lille</t>
  </si>
  <si>
    <t>Limbourg</t>
  </si>
  <si>
    <t>Lincent</t>
  </si>
  <si>
    <t>Linkebeek</t>
  </si>
  <si>
    <t>Lint</t>
  </si>
  <si>
    <t>Linter</t>
  </si>
  <si>
    <t>Lobbes</t>
  </si>
  <si>
    <t>Lochristi</t>
  </si>
  <si>
    <t>Lokeren</t>
  </si>
  <si>
    <t>Lommel</t>
  </si>
  <si>
    <t>Londerzeel</t>
  </si>
  <si>
    <t>Lontzen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</si>
  <si>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</si>
  <si>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</si>
  <si>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</si>
  <si>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</si>
  <si>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</si>
  <si>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</si>
  <si>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</si>
  <si>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</si>
  <si>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</si>
  <si>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</si>
  <si>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Malmédy</t>
  </si>
  <si>
    <t>Manage</t>
  </si>
  <si>
    <t>Manhay</t>
  </si>
  <si>
    <t>Marche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</si>
  <si>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</si>
  <si>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</si>
  <si>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</si>
  <si>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</si>
  <si>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</si>
  <si>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</si>
  <si>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</si>
  <si>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Melle</t>
  </si>
  <si>
    <t>Menen</t>
  </si>
  <si>
    <t>Merbes-le-Château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</si>
  <si>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</si>
  <si>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</si>
  <si>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</si>
  <si>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</si>
  <si>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</si>
  <si>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</si>
  <si>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</si>
  <si>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</si>
  <si>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</si>
  <si>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Moerbeke-Waas</t>
  </si>
  <si>
    <t>Mol</t>
  </si>
  <si>
    <t>Molenbeek-St-Jean</t>
  </si>
  <si>
    <t>Momignies</t>
  </si>
  <si>
    <t>Mons</t>
  </si>
  <si>
    <t>Mont-de-l'Enclus</t>
  </si>
  <si>
    <t>Montigny-le-Tilleul</t>
  </si>
  <si>
    <t>Mont-St-Guibert</t>
  </si>
  <si>
    <t>Moorslede</t>
  </si>
  <si>
    <t>Morlanwelz</t>
  </si>
  <si>
    <t>Mortsel</t>
  </si>
  <si>
    <t>Mouscron</t>
  </si>
  <si>
    <t>Musson</t>
  </si>
  <si>
    <t>Namur</t>
  </si>
  <si>
    <t>Nandrin</t>
  </si>
  <si>
    <t>Nassogne</t>
  </si>
  <si>
    <t>Nazareth</t>
  </si>
  <si>
    <t>Neerpelt</t>
  </si>
  <si>
    <t>Neufchâteau</t>
  </si>
  <si>
    <t>Neupré</t>
  </si>
  <si>
    <t>Nevele</t>
  </si>
  <si>
    <t>Niel</t>
  </si>
  <si>
    <t>Nieuwerkerken</t>
  </si>
  <si>
    <t>Nieuwpoort</t>
  </si>
  <si>
    <t>Nijlen</t>
  </si>
  <si>
    <t>Ninove</t>
  </si>
  <si>
    <t>Nivelles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</si>
  <si>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</si>
  <si>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</si>
  <si>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</si>
  <si>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</si>
  <si>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</si>
  <si>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</si>
  <si>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</si>
  <si>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</si>
  <si>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</si>
  <si>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</si>
  <si>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Oreye</t>
  </si>
  <si>
    <t>Orp-Jauche</t>
  </si>
  <si>
    <t>Ottignies-LLN</t>
  </si>
  <si>
    <t>Oudenaarde</t>
  </si>
  <si>
    <t>Oudenburg</t>
  </si>
  <si>
    <t>Oud-Heverlee</t>
  </si>
  <si>
    <t>Oud-Turnhout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</si>
  <si>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</si>
  <si>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</si>
  <si>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</si>
  <si>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</si>
  <si>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</si>
  <si>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</si>
  <si>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</si>
  <si>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</si>
  <si>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</si>
  <si>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Péruwelz</t>
  </si>
  <si>
    <t>Perwez</t>
  </si>
  <si>
    <t>Philippeville</t>
  </si>
  <si>
    <t>Pittem</t>
  </si>
  <si>
    <t>Plombières</t>
  </si>
  <si>
    <t>Pont-à-Celles</t>
  </si>
  <si>
    <t>Poperinge</t>
  </si>
  <si>
    <t>Profondeville</t>
  </si>
  <si>
    <t>Putte</t>
  </si>
  <si>
    <t>Puurs</t>
  </si>
  <si>
    <t>Quaregnon</t>
  </si>
  <si>
    <t>Quévy</t>
  </si>
  <si>
    <t>Quiévrain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</si>
  <si>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</si>
  <si>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</si>
  <si>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</si>
  <si>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</si>
  <si>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</si>
  <si>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</si>
  <si>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</si>
  <si>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</si>
  <si>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</si>
  <si>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</si>
  <si>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</si>
  <si>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</si>
  <si>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</si>
  <si>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</si>
  <si>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</si>
  <si>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</si>
  <si>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</si>
  <si>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</si>
  <si>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</si>
  <si>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</si>
  <si>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Sambreville</t>
  </si>
  <si>
    <t>Schaerbeek</t>
  </si>
  <si>
    <t>Schelle</t>
  </si>
  <si>
    <t>Scherpenheuvel-Zichem</t>
  </si>
  <si>
    <t>Schilde</t>
  </si>
  <si>
    <t>Schoten</t>
  </si>
  <si>
    <t>Seneffe</t>
  </si>
  <si>
    <t>Seraing</t>
  </si>
  <si>
    <t>Silly</t>
  </si>
  <si>
    <t>Sivry-Rance</t>
  </si>
  <si>
    <t>Soignies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</si>
  <si>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</si>
  <si>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</si>
  <si>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</si>
  <si>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</si>
  <si>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</si>
  <si>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</si>
  <si>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</si>
  <si>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</si>
  <si>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St-Amands</t>
  </si>
  <si>
    <t>Stavelot</t>
  </si>
  <si>
    <t>Steenokkerzeel</t>
  </si>
  <si>
    <t>Stekene</t>
  </si>
  <si>
    <t>Ste-Ode</t>
  </si>
  <si>
    <t>St-Genesius-Rode</t>
  </si>
  <si>
    <t>St-Georges-sur-Meuse</t>
  </si>
  <si>
    <t>St-Ghislain</t>
  </si>
  <si>
    <t>St-Gilles</t>
  </si>
  <si>
    <t>St-Gillis-Waas</t>
  </si>
  <si>
    <t>St-Hubert</t>
  </si>
  <si>
    <t>St-Josse-ten-Noode</t>
  </si>
  <si>
    <t>St-Katelijne-Waver</t>
  </si>
  <si>
    <t>St-Laureins</t>
  </si>
  <si>
    <t>St-Léger</t>
  </si>
  <si>
    <t>St-Lievens-Houtem</t>
  </si>
  <si>
    <t>St-Martens-Latem</t>
  </si>
  <si>
    <t>St-Nicolas</t>
  </si>
  <si>
    <t>St-Niklaas</t>
  </si>
  <si>
    <t>Stoumont</t>
  </si>
  <si>
    <t>St-Pieters-Leeuw</t>
  </si>
  <si>
    <t>St-Truiden</t>
  </si>
  <si>
    <t>St-Vith</t>
  </si>
  <si>
    <t>Tellin</t>
  </si>
  <si>
    <t>Temse</t>
  </si>
  <si>
    <t>Tenneville</t>
  </si>
  <si>
    <t>Ternat</t>
  </si>
  <si>
    <t>Tervuren</t>
  </si>
  <si>
    <t>Tessenderlo</t>
  </si>
  <si>
    <t>Theux</t>
  </si>
  <si>
    <t>Thimister-Clermont</t>
  </si>
  <si>
    <t>Thuin</t>
  </si>
  <si>
    <t>Tielt</t>
  </si>
  <si>
    <t>Tielt-Winge</t>
  </si>
  <si>
    <t>Tienen</t>
  </si>
  <si>
    <t>Tinlot</t>
  </si>
  <si>
    <t>Tintigny</t>
  </si>
  <si>
    <t>Tongeren</t>
  </si>
  <si>
    <t>Torhout</t>
  </si>
  <si>
    <t>Tournai</t>
  </si>
  <si>
    <t>Tremelo</t>
  </si>
  <si>
    <t>Trois-Ponts</t>
  </si>
  <si>
    <t>Trooz</t>
  </si>
  <si>
    <t>Tubize</t>
  </si>
  <si>
    <t>Turnhout</t>
  </si>
  <si>
    <t>Uccle</t>
  </si>
  <si>
    <t>Vaux-sur-Sûre</t>
  </si>
  <si>
    <t>Verlaine</t>
  </si>
  <si>
    <t>Verviers</t>
  </si>
  <si>
    <t>Veurne</t>
  </si>
  <si>
    <t>Vielsalm</t>
  </si>
  <si>
    <t>Villers-la-Ville</t>
  </si>
  <si>
    <t>Villers-le-Bouillet</t>
  </si>
  <si>
    <t>Vilvoorde</t>
  </si>
  <si>
    <t>Viroinval</t>
  </si>
  <si>
    <t>Virton</t>
  </si>
  <si>
    <t>Visé</t>
  </si>
  <si>
    <t>Vleteren</t>
  </si>
  <si>
    <t>Voeren</t>
  </si>
  <si>
    <t>Vorselaar</t>
  </si>
  <si>
    <t>Vosselaar</t>
  </si>
  <si>
    <t>Vresse-sur-Semois</t>
  </si>
  <si>
    <t>Waarschoot</t>
  </si>
  <si>
    <t>Waasmunster</t>
  </si>
  <si>
    <t>Wachtebeke</t>
  </si>
  <si>
    <t>Waimes</t>
  </si>
  <si>
    <t>Walcourt</t>
  </si>
  <si>
    <t>Walhain</t>
  </si>
  <si>
    <t>Wanze</t>
  </si>
  <si>
    <t>Waregem</t>
  </si>
  <si>
    <t>Waremme</t>
  </si>
  <si>
    <t>Wasseiges</t>
  </si>
  <si>
    <t>Waterloo</t>
  </si>
  <si>
    <t>Watermael-Boitsfort</t>
  </si>
  <si>
    <t>Wavre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</si>
  <si>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</si>
  <si>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</si>
  <si>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</si>
  <si>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</si>
  <si>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</si>
  <si>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</si>
  <si>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</si>
  <si>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</si>
  <si>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</si>
  <si>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</si>
  <si>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</si>
  <si>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</si>
  <si>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</si>
  <si>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</si>
  <si>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Woluwé-St-Lambert</t>
  </si>
  <si>
    <t>Woluwé-St-Pierre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</si>
  <si>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</si>
  <si>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</si>
  <si>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</si>
  <si>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</si>
  <si>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</si>
  <si>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</si>
  <si>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</si>
  <si>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</si>
  <si>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</si>
  <si>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</si>
  <si>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</si>
  <si>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</si>
  <si>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</si>
  <si>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</si>
  <si>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</si>
  <si>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</si>
  <si>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</si>
  <si>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</si>
  <si>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</si>
  <si>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</si>
  <si>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</si>
  <si>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</si>
  <si>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</si>
  <si>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Emploi intérieur des communes belges en 2009 - moyenne annuelle - total</t>
  </si>
  <si>
    <t>Emploi intérieur des communes belges en 2010 - moyenne annuelle - total</t>
  </si>
  <si>
    <t>Emploi intérieur des communes belges en 2011 - moyenne annuelle - total</t>
  </si>
  <si>
    <t>Emploi intérieur des communes belges en 2012 - moyenne annuelle - total</t>
  </si>
  <si>
    <t>Emploi intérieur des communes belges en 2013 - moyenne annuelle - total</t>
  </si>
  <si>
    <t>Emploi intérieur des communes belges en 2014 - moyenne annuelle - Total</t>
  </si>
  <si>
    <t>Source : IWEPS (sur la base de données SPF Economie, ONSS, ORPSS, INASTI, ONEm)</t>
  </si>
  <si>
    <t>Emploi intérieur des communes belges en 2015 - moyenne annuelle - Total</t>
  </si>
  <si>
    <t>Remarque : La série ne reprend pas l'année 2016 car la méthodologie a légèrement changé (voir définitions et contexte). Une nouvelle série 2013-2016 est en construction et inclura une variable sectorielle.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</si>
</sst>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2" fillId="0" borderId="0" xfId="50" applyFont="1" applyAlignment="1">
      <alignment vertical="center"/>
      <protection/>
    </xf>
    <xf numFmtId="0" fontId="32" fillId="0" borderId="0" xfId="50" applyAlignment="1">
      <alignment vertical="center"/>
      <protection/>
    </xf>
    <xf numFmtId="3" fontId="32" fillId="0" borderId="0" xfId="50" applyNumberFormat="1" applyAlignment="1">
      <alignment vertical="center"/>
      <protection/>
    </xf>
    <xf numFmtId="3" fontId="43" fillId="0" borderId="0" xfId="50" applyNumberFormat="1" applyFont="1" applyAlignment="1">
      <alignment vertical="center"/>
      <protection/>
    </xf>
    <xf numFmtId="0" fontId="44" fillId="0" borderId="0" xfId="50" applyFont="1" applyAlignment="1">
      <alignment vertical="center"/>
      <protection/>
    </xf>
    <xf numFmtId="0" fontId="2" fillId="0" borderId="0" xfId="50" applyFont="1" applyAlignment="1">
      <alignment horizontal="left" vertical="center"/>
      <protection/>
    </xf>
    <xf numFmtId="3" fontId="4" fillId="0" borderId="10" xfId="50" applyNumberFormat="1" applyFont="1" applyBorder="1" applyAlignment="1">
      <alignment horizontal="center" vertical="center"/>
      <protection/>
    </xf>
    <xf numFmtId="3" fontId="4" fillId="0" borderId="11" xfId="50" applyNumberFormat="1" applyFont="1" applyBorder="1" applyAlignment="1">
      <alignment horizontal="center" vertical="center"/>
      <protection/>
    </xf>
    <xf numFmtId="3" fontId="4" fillId="0" borderId="12" xfId="50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3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15" xfId="50" applyFont="1" applyBorder="1" applyAlignment="1">
      <alignment horizontal="center" vertical="center" wrapText="1"/>
      <protection/>
    </xf>
    <xf numFmtId="0" fontId="3" fillId="0" borderId="22" xfId="50" applyFont="1" applyBorder="1" applyAlignment="1">
      <alignment horizontal="center" vertical="center" wrapText="1"/>
      <protection/>
    </xf>
    <xf numFmtId="3" fontId="3" fillId="0" borderId="13" xfId="50" applyNumberFormat="1" applyFont="1" applyBorder="1" applyAlignment="1">
      <alignment horizontal="center" vertical="center"/>
      <protection/>
    </xf>
    <xf numFmtId="3" fontId="3" fillId="0" borderId="14" xfId="50" applyNumberFormat="1" applyFont="1" applyBorder="1" applyAlignment="1">
      <alignment horizontal="center" vertical="center"/>
      <protection/>
    </xf>
    <xf numFmtId="3" fontId="3" fillId="0" borderId="17" xfId="50" applyNumberFormat="1" applyFont="1" applyBorder="1" applyAlignment="1">
      <alignment horizontal="center" vertical="center" wrapText="1"/>
      <protection/>
    </xf>
    <xf numFmtId="3" fontId="3" fillId="0" borderId="24" xfId="50" applyNumberFormat="1" applyFont="1" applyBorder="1" applyAlignment="1">
      <alignment horizontal="center" vertical="center" wrapText="1"/>
      <protection/>
    </xf>
    <xf numFmtId="0" fontId="3" fillId="0" borderId="17" xfId="50" applyFont="1" applyBorder="1" applyAlignment="1">
      <alignment horizontal="center" vertical="center" wrapText="1"/>
      <protection/>
    </xf>
    <xf numFmtId="0" fontId="3" fillId="0" borderId="24" xfId="50" applyFont="1" applyBorder="1" applyAlignment="1">
      <alignment horizontal="center" vertical="center" wrapText="1"/>
      <protection/>
    </xf>
    <xf numFmtId="0" fontId="24" fillId="0" borderId="25" xfId="50" applyFont="1" applyBorder="1" applyAlignment="1">
      <alignment horizontal="left" vertical="center" wrapText="1"/>
      <protection/>
    </xf>
    <xf numFmtId="0" fontId="24" fillId="0" borderId="26" xfId="50" applyFont="1" applyBorder="1" applyAlignment="1">
      <alignment horizontal="left" vertical="center" wrapText="1"/>
      <protection/>
    </xf>
    <xf numFmtId="0" fontId="24" fillId="0" borderId="27" xfId="50" applyFont="1" applyBorder="1" applyAlignment="1">
      <alignment horizontal="lef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PageLayoutView="0" workbookViewId="0" topLeftCell="A1">
      <selection activeCell="L12" sqref="L12"/>
    </sheetView>
  </sheetViews>
  <sheetFormatPr defaultColWidth="11.421875" defaultRowHeight="15"/>
  <cols>
    <col min="1" max="1" width="24.57421875" style="0" customWidth="1"/>
    <col min="2" max="2" width="11.28125" style="0" customWidth="1"/>
    <col min="3" max="6" width="13.8515625" style="0" customWidth="1"/>
    <col min="7" max="7" width="13.421875" style="0" customWidth="1"/>
    <col min="8" max="8" width="18.140625" style="0" customWidth="1"/>
  </cols>
  <sheetData>
    <row r="1" spans="1:8" ht="17.25">
      <c r="A1" s="1" t="s">
        <v>608</v>
      </c>
      <c r="B1" s="2"/>
      <c r="C1" s="2"/>
      <c r="D1" s="3"/>
      <c r="E1" s="3"/>
      <c r="F1" s="3"/>
      <c r="G1" s="4"/>
      <c r="H1" s="3"/>
    </row>
    <row r="2" spans="1:8" ht="15">
      <c r="A2" s="5" t="s">
        <v>1</v>
      </c>
      <c r="B2" s="2"/>
      <c r="C2" s="2"/>
      <c r="D2" s="3"/>
      <c r="E2" s="3"/>
      <c r="F2" s="3"/>
      <c r="G2" s="4"/>
      <c r="H2" s="3"/>
    </row>
    <row r="3" spans="1:8" ht="14.25">
      <c r="A3" s="6" t="s">
        <v>607</v>
      </c>
      <c r="B3" s="2"/>
      <c r="C3" s="2"/>
      <c r="D3" s="3"/>
      <c r="E3" s="3"/>
      <c r="F3" s="3"/>
      <c r="G3" s="4"/>
      <c r="H3" s="3"/>
    </row>
    <row r="4" spans="1:8" ht="14.25">
      <c r="A4" s="6"/>
      <c r="B4" s="2"/>
      <c r="C4" s="2"/>
      <c r="D4" s="3"/>
      <c r="E4" s="3"/>
      <c r="F4" s="3"/>
      <c r="G4" s="4"/>
      <c r="H4" s="3"/>
    </row>
    <row r="5" spans="1:8" ht="30" customHeight="1">
      <c r="A5" s="45" t="s">
        <v>609</v>
      </c>
      <c r="B5" s="46"/>
      <c r="C5" s="46"/>
      <c r="D5" s="46"/>
      <c r="E5" s="46"/>
      <c r="F5" s="46"/>
      <c r="G5" s="46"/>
      <c r="H5" s="47"/>
    </row>
    <row r="6" spans="1:8" ht="15" thickBot="1">
      <c r="A6" s="6"/>
      <c r="B6" s="2"/>
      <c r="C6" s="2"/>
      <c r="D6" s="3"/>
      <c r="E6" s="3"/>
      <c r="F6" s="3"/>
      <c r="G6" s="4"/>
      <c r="H6" s="3"/>
    </row>
    <row r="7" spans="1:8" ht="14.25">
      <c r="A7" s="35" t="s">
        <v>3</v>
      </c>
      <c r="B7" s="37" t="s">
        <v>4</v>
      </c>
      <c r="C7" s="39" t="s">
        <v>5</v>
      </c>
      <c r="D7" s="40"/>
      <c r="E7" s="40"/>
      <c r="F7" s="40"/>
      <c r="G7" s="41" t="s">
        <v>6</v>
      </c>
      <c r="H7" s="43" t="s">
        <v>7</v>
      </c>
    </row>
    <row r="8" spans="1:8" ht="15" thickBot="1">
      <c r="A8" s="36"/>
      <c r="B8" s="38"/>
      <c r="C8" s="7" t="s">
        <v>8</v>
      </c>
      <c r="D8" s="8" t="s">
        <v>9</v>
      </c>
      <c r="E8" s="8" t="s">
        <v>10</v>
      </c>
      <c r="F8" s="9" t="s">
        <v>11</v>
      </c>
      <c r="G8" s="42"/>
      <c r="H8" s="44"/>
    </row>
    <row r="9" spans="1:8" ht="14.25">
      <c r="A9" s="10" t="s">
        <v>12</v>
      </c>
      <c r="B9" s="11">
        <v>41002</v>
      </c>
      <c r="C9" s="12">
        <v>31245.0149620336</v>
      </c>
      <c r="D9" s="13">
        <v>6254.5</v>
      </c>
      <c r="E9" s="14">
        <v>481</v>
      </c>
      <c r="F9" s="15">
        <v>37980.5149620336</v>
      </c>
      <c r="G9" s="16">
        <v>54292.5</v>
      </c>
      <c r="H9" s="17">
        <f>F9/G9*100</f>
        <v>69.95536208874817</v>
      </c>
    </row>
    <row r="10" spans="1:8" ht="14.25">
      <c r="A10" s="18" t="s">
        <v>13</v>
      </c>
      <c r="B10" s="19">
        <v>44001</v>
      </c>
      <c r="C10" s="20">
        <v>6900.32880028492</v>
      </c>
      <c r="D10" s="21">
        <v>2298</v>
      </c>
      <c r="E10" s="22">
        <v>216.5</v>
      </c>
      <c r="F10" s="23">
        <v>9414.82880028492</v>
      </c>
      <c r="G10" s="24">
        <v>13023</v>
      </c>
      <c r="H10" s="25">
        <f aca="true" t="shared" si="0" ref="H10:H73">F10/G10*100</f>
        <v>72.29385548863489</v>
      </c>
    </row>
    <row r="11" spans="1:8" ht="14.25">
      <c r="A11" s="18" t="s">
        <v>14</v>
      </c>
      <c r="B11" s="19">
        <v>24001</v>
      </c>
      <c r="C11" s="20">
        <v>9033.68683259132</v>
      </c>
      <c r="D11" s="21">
        <v>2491.5</v>
      </c>
      <c r="E11" s="22">
        <v>190</v>
      </c>
      <c r="F11" s="23">
        <v>11715.18683259132</v>
      </c>
      <c r="G11" s="24">
        <v>19046</v>
      </c>
      <c r="H11" s="25">
        <f t="shared" si="0"/>
        <v>61.509959217637935</v>
      </c>
    </row>
    <row r="12" spans="1:8" ht="14.25">
      <c r="A12" s="18" t="s">
        <v>15</v>
      </c>
      <c r="B12" s="19">
        <v>11001</v>
      </c>
      <c r="C12" s="20">
        <v>8646.61873765005</v>
      </c>
      <c r="D12" s="21">
        <v>1334</v>
      </c>
      <c r="E12" s="22">
        <v>52.5</v>
      </c>
      <c r="F12" s="23">
        <v>10033.11873765005</v>
      </c>
      <c r="G12" s="24">
        <v>8762</v>
      </c>
      <c r="H12" s="25">
        <f t="shared" si="0"/>
        <v>114.50717573213936</v>
      </c>
    </row>
    <row r="13" spans="1:8" ht="14.25">
      <c r="A13" s="18" t="s">
        <v>16</v>
      </c>
      <c r="B13" s="19">
        <v>23105</v>
      </c>
      <c r="C13" s="20">
        <v>1299.5116615266452</v>
      </c>
      <c r="D13" s="21">
        <v>1216.5</v>
      </c>
      <c r="E13" s="22">
        <v>86</v>
      </c>
      <c r="F13" s="23">
        <v>2602.011661526645</v>
      </c>
      <c r="G13" s="24">
        <v>8323.5</v>
      </c>
      <c r="H13" s="25">
        <f t="shared" si="0"/>
        <v>31.261027951302278</v>
      </c>
    </row>
    <row r="14" spans="1:8" ht="14.25">
      <c r="A14" s="18" t="s">
        <v>17</v>
      </c>
      <c r="B14" s="19">
        <v>52074</v>
      </c>
      <c r="C14" s="20">
        <v>1332.272815258223</v>
      </c>
      <c r="D14" s="21">
        <v>721.5</v>
      </c>
      <c r="E14" s="22">
        <v>62</v>
      </c>
      <c r="F14" s="23">
        <v>2115.772815258223</v>
      </c>
      <c r="G14" s="24">
        <v>7103.5</v>
      </c>
      <c r="H14" s="25">
        <f t="shared" si="0"/>
        <v>29.784934402171086</v>
      </c>
    </row>
    <row r="15" spans="1:8" ht="14.25">
      <c r="A15" s="18" t="s">
        <v>18</v>
      </c>
      <c r="B15" s="19">
        <v>73001</v>
      </c>
      <c r="C15" s="20">
        <v>3725.83002688364</v>
      </c>
      <c r="D15" s="21">
        <v>1220</v>
      </c>
      <c r="E15" s="22">
        <v>80</v>
      </c>
      <c r="F15" s="23">
        <v>5025.83002688364</v>
      </c>
      <c r="G15" s="24">
        <v>7429</v>
      </c>
      <c r="H15" s="25">
        <f t="shared" si="0"/>
        <v>67.65150123682379</v>
      </c>
    </row>
    <row r="16" spans="1:8" ht="14.25">
      <c r="A16" s="18" t="s">
        <v>19</v>
      </c>
      <c r="B16" s="19">
        <v>38002</v>
      </c>
      <c r="C16" s="20">
        <v>538.802900960769</v>
      </c>
      <c r="D16" s="21">
        <v>705.5</v>
      </c>
      <c r="E16" s="22">
        <v>158</v>
      </c>
      <c r="F16" s="23">
        <v>1402.302900960769</v>
      </c>
      <c r="G16" s="24">
        <v>3183.5</v>
      </c>
      <c r="H16" s="25">
        <f t="shared" si="0"/>
        <v>44.049093794904</v>
      </c>
    </row>
    <row r="17" spans="1:8" ht="14.25">
      <c r="A17" s="18" t="s">
        <v>20</v>
      </c>
      <c r="B17" s="19">
        <v>61003</v>
      </c>
      <c r="C17" s="20">
        <v>2582.0900772024597</v>
      </c>
      <c r="D17" s="21">
        <v>721.5</v>
      </c>
      <c r="E17" s="22">
        <v>42</v>
      </c>
      <c r="F17" s="23">
        <v>3345.5900772024597</v>
      </c>
      <c r="G17" s="24">
        <v>9138.5</v>
      </c>
      <c r="H17" s="25">
        <f t="shared" si="0"/>
        <v>36.60983834548843</v>
      </c>
    </row>
    <row r="18" spans="1:8" ht="14.25">
      <c r="A18" s="18" t="s">
        <v>21</v>
      </c>
      <c r="B18" s="19">
        <v>63001</v>
      </c>
      <c r="C18" s="20">
        <v>1016.1080220345709</v>
      </c>
      <c r="D18" s="21">
        <v>524</v>
      </c>
      <c r="E18" s="22">
        <v>68</v>
      </c>
      <c r="F18" s="23">
        <v>1608.108022034571</v>
      </c>
      <c r="G18" s="24">
        <v>3597.5</v>
      </c>
      <c r="H18" s="25">
        <f t="shared" si="0"/>
        <v>44.70070943807008</v>
      </c>
    </row>
    <row r="19" spans="1:8" ht="14.25">
      <c r="A19" s="18" t="s">
        <v>22</v>
      </c>
      <c r="B19" s="19">
        <v>92003</v>
      </c>
      <c r="C19" s="20">
        <v>6115.67325271084</v>
      </c>
      <c r="D19" s="21">
        <v>1585.5</v>
      </c>
      <c r="E19" s="22">
        <v>128.5</v>
      </c>
      <c r="F19" s="23">
        <v>7829.67325271084</v>
      </c>
      <c r="G19" s="24">
        <v>17027</v>
      </c>
      <c r="H19" s="25">
        <f t="shared" si="0"/>
        <v>45.9838682839657</v>
      </c>
    </row>
    <row r="20" spans="1:8" ht="14.25">
      <c r="A20" s="18" t="s">
        <v>23</v>
      </c>
      <c r="B20" s="19">
        <v>21001</v>
      </c>
      <c r="C20" s="20">
        <v>51037.234143957205</v>
      </c>
      <c r="D20" s="21">
        <v>8140.5</v>
      </c>
      <c r="E20" s="22">
        <v>836.5</v>
      </c>
      <c r="F20" s="23">
        <v>60014.234143957205</v>
      </c>
      <c r="G20" s="24">
        <v>75506</v>
      </c>
      <c r="H20" s="25">
        <f t="shared" si="0"/>
        <v>79.48273533753239</v>
      </c>
    </row>
    <row r="21" spans="1:8" ht="14.25">
      <c r="A21" s="18" t="s">
        <v>24</v>
      </c>
      <c r="B21" s="19">
        <v>56001</v>
      </c>
      <c r="C21" s="20">
        <v>2618.06006588443</v>
      </c>
      <c r="D21" s="21">
        <v>690.5</v>
      </c>
      <c r="E21" s="22">
        <v>49.5</v>
      </c>
      <c r="F21" s="23">
        <v>3358.06006588443</v>
      </c>
      <c r="G21" s="24">
        <v>7751.5</v>
      </c>
      <c r="H21" s="25">
        <f t="shared" si="0"/>
        <v>43.321422510280975</v>
      </c>
    </row>
    <row r="22" spans="1:8" ht="14.25">
      <c r="A22" s="18" t="s">
        <v>25</v>
      </c>
      <c r="B22" s="19">
        <v>91005</v>
      </c>
      <c r="C22" s="20">
        <v>1394.641678299305</v>
      </c>
      <c r="D22" s="21">
        <v>601.5</v>
      </c>
      <c r="E22" s="22">
        <v>52</v>
      </c>
      <c r="F22" s="23">
        <v>2048.141678299305</v>
      </c>
      <c r="G22" s="24">
        <v>4601.5</v>
      </c>
      <c r="H22" s="25">
        <f t="shared" si="0"/>
        <v>44.51030486361633</v>
      </c>
    </row>
    <row r="23" spans="1:8" ht="14.25">
      <c r="A23" s="18" t="s">
        <v>26</v>
      </c>
      <c r="B23" s="19">
        <v>62003</v>
      </c>
      <c r="C23" s="20">
        <v>8190.30587841261</v>
      </c>
      <c r="D23" s="21">
        <v>1507</v>
      </c>
      <c r="E23" s="22">
        <v>87.5</v>
      </c>
      <c r="F23" s="23">
        <v>9784.80587841261</v>
      </c>
      <c r="G23" s="24">
        <v>17821.5</v>
      </c>
      <c r="H23" s="25">
        <f t="shared" si="0"/>
        <v>54.904502305712825</v>
      </c>
    </row>
    <row r="24" spans="1:8" ht="14.25">
      <c r="A24" s="18" t="s">
        <v>27</v>
      </c>
      <c r="B24" s="19">
        <v>61079</v>
      </c>
      <c r="C24" s="20">
        <v>283.15952723804196</v>
      </c>
      <c r="D24" s="21">
        <v>425.5</v>
      </c>
      <c r="E24" s="22">
        <v>24.5</v>
      </c>
      <c r="F24" s="23">
        <v>733.159527238042</v>
      </c>
      <c r="G24" s="24">
        <v>2735.5</v>
      </c>
      <c r="H24" s="25">
        <f t="shared" si="0"/>
        <v>26.80166431138885</v>
      </c>
    </row>
    <row r="25" spans="1:8" ht="14.25">
      <c r="A25" s="18" t="s">
        <v>28</v>
      </c>
      <c r="B25" s="19">
        <v>57003</v>
      </c>
      <c r="C25" s="20">
        <v>1271.272830222935</v>
      </c>
      <c r="D25" s="21">
        <v>419</v>
      </c>
      <c r="E25" s="22">
        <v>44.5</v>
      </c>
      <c r="F25" s="23">
        <v>1734.772830222935</v>
      </c>
      <c r="G25" s="24">
        <v>4970.5</v>
      </c>
      <c r="H25" s="25">
        <f t="shared" si="0"/>
        <v>34.90137471527884</v>
      </c>
    </row>
    <row r="26" spans="1:8" ht="14.25">
      <c r="A26" s="18" t="s">
        <v>29</v>
      </c>
      <c r="B26" s="19">
        <v>11002</v>
      </c>
      <c r="C26" s="20">
        <v>249908.09547055402</v>
      </c>
      <c r="D26" s="21">
        <v>35712.5</v>
      </c>
      <c r="E26" s="22">
        <v>1520.5</v>
      </c>
      <c r="F26" s="23">
        <v>287141.095470554</v>
      </c>
      <c r="G26" s="24">
        <v>329970.5</v>
      </c>
      <c r="H26" s="25">
        <f t="shared" si="0"/>
        <v>87.02023225426333</v>
      </c>
    </row>
    <row r="27" spans="1:8" ht="14.25">
      <c r="A27" s="18" t="s">
        <v>30</v>
      </c>
      <c r="B27" s="19">
        <v>34002</v>
      </c>
      <c r="C27" s="20">
        <v>3358.74233192223</v>
      </c>
      <c r="D27" s="21">
        <v>1617.5</v>
      </c>
      <c r="E27" s="22">
        <v>170</v>
      </c>
      <c r="F27" s="23">
        <v>5146.24233192223</v>
      </c>
      <c r="G27" s="24">
        <v>9261.5</v>
      </c>
      <c r="H27" s="25">
        <f t="shared" si="0"/>
        <v>55.56597021996686</v>
      </c>
    </row>
    <row r="28" spans="1:8" ht="14.25">
      <c r="A28" s="18" t="s">
        <v>31</v>
      </c>
      <c r="B28" s="19">
        <v>37020</v>
      </c>
      <c r="C28" s="20">
        <v>3838.1263289952403</v>
      </c>
      <c r="D28" s="21">
        <v>1145</v>
      </c>
      <c r="E28" s="22">
        <v>188</v>
      </c>
      <c r="F28" s="23">
        <v>5171.12632899524</v>
      </c>
      <c r="G28" s="24">
        <v>5770</v>
      </c>
      <c r="H28" s="25">
        <f t="shared" si="0"/>
        <v>89.6209069149955</v>
      </c>
    </row>
    <row r="29" spans="1:8" ht="14.25">
      <c r="A29" s="18" t="s">
        <v>32</v>
      </c>
      <c r="B29" s="19">
        <v>13001</v>
      </c>
      <c r="C29" s="20">
        <v>4134.14663871038</v>
      </c>
      <c r="D29" s="21">
        <v>1063.5</v>
      </c>
      <c r="E29" s="22">
        <v>62.5</v>
      </c>
      <c r="F29" s="23">
        <v>5260.14663871038</v>
      </c>
      <c r="G29" s="24">
        <v>8507</v>
      </c>
      <c r="H29" s="25">
        <f t="shared" si="0"/>
        <v>61.83315667932738</v>
      </c>
    </row>
    <row r="30" spans="1:8" ht="14.25">
      <c r="A30" s="18" t="s">
        <v>33</v>
      </c>
      <c r="B30" s="19">
        <v>81001</v>
      </c>
      <c r="C30" s="20">
        <v>13029.648573160859</v>
      </c>
      <c r="D30" s="21">
        <v>1178.5</v>
      </c>
      <c r="E30" s="22">
        <v>115</v>
      </c>
      <c r="F30" s="23">
        <v>14323.148573160859</v>
      </c>
      <c r="G30" s="24">
        <v>19476</v>
      </c>
      <c r="H30" s="25">
        <f t="shared" si="0"/>
        <v>73.54255788232112</v>
      </c>
    </row>
    <row r="31" spans="1:8" ht="14.25">
      <c r="A31" s="18" t="s">
        <v>34</v>
      </c>
      <c r="B31" s="19">
        <v>71002</v>
      </c>
      <c r="C31" s="20">
        <v>1240.0291649670871</v>
      </c>
      <c r="D31" s="21">
        <v>615.5</v>
      </c>
      <c r="E31" s="22">
        <v>33</v>
      </c>
      <c r="F31" s="23">
        <v>1888.5291649670871</v>
      </c>
      <c r="G31" s="24">
        <v>5367</v>
      </c>
      <c r="H31" s="25">
        <f t="shared" si="0"/>
        <v>35.187798862811384</v>
      </c>
    </row>
    <row r="32" spans="1:8" ht="14.25">
      <c r="A32" s="18" t="s">
        <v>35</v>
      </c>
      <c r="B32" s="19">
        <v>23002</v>
      </c>
      <c r="C32" s="20">
        <v>15379.01293906684</v>
      </c>
      <c r="D32" s="21">
        <v>2995.5</v>
      </c>
      <c r="E32" s="22">
        <v>203</v>
      </c>
      <c r="F32" s="23">
        <v>18577.51293906684</v>
      </c>
      <c r="G32" s="24">
        <v>20348.5</v>
      </c>
      <c r="H32" s="25">
        <f t="shared" si="0"/>
        <v>91.29671936047788</v>
      </c>
    </row>
    <row r="33" spans="1:8" ht="14.25">
      <c r="A33" s="18" t="s">
        <v>36</v>
      </c>
      <c r="B33" s="19">
        <v>43002</v>
      </c>
      <c r="C33" s="20">
        <v>2400.9883819076904</v>
      </c>
      <c r="D33" s="21">
        <v>1363.5</v>
      </c>
      <c r="E33" s="22">
        <v>168.5</v>
      </c>
      <c r="F33" s="23">
        <v>3932.9883819076904</v>
      </c>
      <c r="G33" s="24">
        <v>9013.5</v>
      </c>
      <c r="H33" s="25">
        <f t="shared" si="0"/>
        <v>43.63441928116371</v>
      </c>
    </row>
    <row r="34" spans="1:8" ht="14.25">
      <c r="A34" s="18" t="s">
        <v>37</v>
      </c>
      <c r="B34" s="19">
        <v>92006</v>
      </c>
      <c r="C34" s="20">
        <v>1140.365813443573</v>
      </c>
      <c r="D34" s="21">
        <v>783.5</v>
      </c>
      <c r="E34" s="22">
        <v>39.5</v>
      </c>
      <c r="F34" s="23">
        <v>1963.365813443573</v>
      </c>
      <c r="G34" s="24">
        <v>4558.5</v>
      </c>
      <c r="H34" s="25">
        <f t="shared" si="0"/>
        <v>43.070435745169966</v>
      </c>
    </row>
    <row r="35" spans="1:8" ht="14.25">
      <c r="A35" s="18" t="s">
        <v>38</v>
      </c>
      <c r="B35" s="19">
        <v>51004</v>
      </c>
      <c r="C35" s="20">
        <v>11538.62683449366</v>
      </c>
      <c r="D35" s="21">
        <v>2029</v>
      </c>
      <c r="E35" s="22">
        <v>160</v>
      </c>
      <c r="F35" s="23">
        <v>13727.62683449366</v>
      </c>
      <c r="G35" s="24">
        <v>18620.5</v>
      </c>
      <c r="H35" s="25">
        <f t="shared" si="0"/>
        <v>73.7231912918217</v>
      </c>
    </row>
    <row r="36" spans="1:8" ht="14.25">
      <c r="A36" s="18" t="s">
        <v>39</v>
      </c>
      <c r="B36" s="19">
        <v>81003</v>
      </c>
      <c r="C36" s="20">
        <v>478.3273386889303</v>
      </c>
      <c r="D36" s="21">
        <v>265</v>
      </c>
      <c r="E36" s="22">
        <v>18</v>
      </c>
      <c r="F36" s="23">
        <v>761.3273386889302</v>
      </c>
      <c r="G36" s="24">
        <v>3592</v>
      </c>
      <c r="H36" s="25">
        <f t="shared" si="0"/>
        <v>21.195081812052624</v>
      </c>
    </row>
    <row r="37" spans="1:8" ht="14.25">
      <c r="A37" s="18" t="s">
        <v>40</v>
      </c>
      <c r="B37" s="19">
        <v>81004</v>
      </c>
      <c r="C37" s="20">
        <v>2264.53669027905</v>
      </c>
      <c r="D37" s="21">
        <v>465.5</v>
      </c>
      <c r="E37" s="22">
        <v>47.5</v>
      </c>
      <c r="F37" s="23">
        <v>2777.53669027905</v>
      </c>
      <c r="G37" s="24">
        <v>10766.5</v>
      </c>
      <c r="H37" s="25">
        <f t="shared" si="0"/>
        <v>25.797953748005853</v>
      </c>
    </row>
    <row r="38" spans="1:8" ht="14.25">
      <c r="A38" s="18" t="s">
        <v>41</v>
      </c>
      <c r="B38" s="19">
        <v>63003</v>
      </c>
      <c r="C38" s="20">
        <v>2036.602430634421</v>
      </c>
      <c r="D38" s="21">
        <v>491.5</v>
      </c>
      <c r="E38" s="22">
        <v>37.5</v>
      </c>
      <c r="F38" s="23">
        <v>2565.6024306344207</v>
      </c>
      <c r="G38" s="24">
        <v>2744.5</v>
      </c>
      <c r="H38" s="25">
        <f t="shared" si="0"/>
        <v>93.48159703532231</v>
      </c>
    </row>
    <row r="39" spans="1:8" ht="14.25">
      <c r="A39" s="18" t="s">
        <v>42</v>
      </c>
      <c r="B39" s="19">
        <v>21002</v>
      </c>
      <c r="C39" s="20">
        <v>14789.22218450192</v>
      </c>
      <c r="D39" s="21">
        <v>2728.5</v>
      </c>
      <c r="E39" s="22">
        <v>89</v>
      </c>
      <c r="F39" s="23">
        <v>17606.72218450192</v>
      </c>
      <c r="G39" s="24">
        <v>21683.5</v>
      </c>
      <c r="H39" s="25">
        <f t="shared" si="0"/>
        <v>81.19870954643817</v>
      </c>
    </row>
    <row r="40" spans="1:8" ht="14.25">
      <c r="A40" s="18" t="s">
        <v>43</v>
      </c>
      <c r="B40" s="19">
        <v>34003</v>
      </c>
      <c r="C40" s="20">
        <v>3202.5531536939097</v>
      </c>
      <c r="D40" s="21">
        <v>842</v>
      </c>
      <c r="E40" s="22">
        <v>91</v>
      </c>
      <c r="F40" s="23">
        <v>4135.55315369391</v>
      </c>
      <c r="G40" s="24">
        <v>6342</v>
      </c>
      <c r="H40" s="25">
        <f t="shared" si="0"/>
        <v>65.20897435657379</v>
      </c>
    </row>
    <row r="41" spans="1:8" ht="14.25">
      <c r="A41" s="18" t="s">
        <v>44</v>
      </c>
      <c r="B41" s="19">
        <v>62006</v>
      </c>
      <c r="C41" s="20">
        <v>3387.1030275941403</v>
      </c>
      <c r="D41" s="21">
        <v>738</v>
      </c>
      <c r="E41" s="22">
        <v>50</v>
      </c>
      <c r="F41" s="23">
        <v>4175.10302759414</v>
      </c>
      <c r="G41" s="24">
        <v>5866.5</v>
      </c>
      <c r="H41" s="25">
        <f t="shared" si="0"/>
        <v>71.16855071327265</v>
      </c>
    </row>
    <row r="42" spans="1:8" ht="14.25">
      <c r="A42" s="18" t="s">
        <v>45</v>
      </c>
      <c r="B42" s="19">
        <v>62009</v>
      </c>
      <c r="C42" s="20">
        <v>2787.54532110334</v>
      </c>
      <c r="D42" s="21">
        <v>1084</v>
      </c>
      <c r="E42" s="22">
        <v>54</v>
      </c>
      <c r="F42" s="23">
        <v>3925.54532110334</v>
      </c>
      <c r="G42" s="24">
        <v>7932.5</v>
      </c>
      <c r="H42" s="25">
        <f t="shared" si="0"/>
        <v>49.486861911167225</v>
      </c>
    </row>
    <row r="43" spans="1:8" ht="14.25">
      <c r="A43" s="18" t="s">
        <v>46</v>
      </c>
      <c r="B43" s="19">
        <v>13002</v>
      </c>
      <c r="C43" s="20">
        <v>409.18081994793897</v>
      </c>
      <c r="D43" s="21">
        <v>226</v>
      </c>
      <c r="E43" s="22">
        <v>22</v>
      </c>
      <c r="F43" s="23">
        <v>657.180819947939</v>
      </c>
      <c r="G43" s="24">
        <v>1699</v>
      </c>
      <c r="H43" s="25">
        <f t="shared" si="0"/>
        <v>38.68044849605291</v>
      </c>
    </row>
    <row r="44" spans="1:8" ht="14.25">
      <c r="A44" s="18" t="s">
        <v>47</v>
      </c>
      <c r="B44" s="19">
        <v>63004</v>
      </c>
      <c r="C44" s="20">
        <v>651.925373356002</v>
      </c>
      <c r="D44" s="21">
        <v>383.5</v>
      </c>
      <c r="E44" s="22">
        <v>21</v>
      </c>
      <c r="F44" s="23">
        <v>1056.425373356002</v>
      </c>
      <c r="G44" s="24">
        <v>2966.5</v>
      </c>
      <c r="H44" s="25">
        <f t="shared" si="0"/>
        <v>35.611844711141146</v>
      </c>
    </row>
    <row r="45" spans="1:8" ht="14.25">
      <c r="A45" s="18" t="s">
        <v>48</v>
      </c>
      <c r="B45" s="19">
        <v>13003</v>
      </c>
      <c r="C45" s="20">
        <v>3669.43087242365</v>
      </c>
      <c r="D45" s="21">
        <v>1800.5</v>
      </c>
      <c r="E45" s="22">
        <v>131.5</v>
      </c>
      <c r="F45" s="23">
        <v>5601.43087242365</v>
      </c>
      <c r="G45" s="24">
        <v>14387.5</v>
      </c>
      <c r="H45" s="25">
        <f t="shared" si="0"/>
        <v>38.932621181050564</v>
      </c>
    </row>
    <row r="46" spans="1:8" ht="14.25">
      <c r="A46" s="18" t="s">
        <v>49</v>
      </c>
      <c r="B46" s="19">
        <v>62011</v>
      </c>
      <c r="C46" s="20">
        <v>1447.813595903462</v>
      </c>
      <c r="D46" s="21">
        <v>724.5</v>
      </c>
      <c r="E46" s="22">
        <v>46.5</v>
      </c>
      <c r="F46" s="23">
        <v>2218.813595903462</v>
      </c>
      <c r="G46" s="24">
        <v>5919</v>
      </c>
      <c r="H46" s="25">
        <f t="shared" si="0"/>
        <v>37.486291534101404</v>
      </c>
    </row>
    <row r="47" spans="1:8" ht="14.25">
      <c r="A47" s="18" t="s">
        <v>50</v>
      </c>
      <c r="B47" s="19">
        <v>82003</v>
      </c>
      <c r="C47" s="20">
        <v>5414.39793060243</v>
      </c>
      <c r="D47" s="21">
        <v>1124</v>
      </c>
      <c r="E47" s="22">
        <v>105.5</v>
      </c>
      <c r="F47" s="23">
        <v>6643.89793060243</v>
      </c>
      <c r="G47" s="24">
        <v>10338</v>
      </c>
      <c r="H47" s="25">
        <f t="shared" si="0"/>
        <v>64.26676272588925</v>
      </c>
    </row>
    <row r="48" spans="1:8" ht="14.25">
      <c r="A48" s="18" t="s">
        <v>51</v>
      </c>
      <c r="B48" s="19">
        <v>56005</v>
      </c>
      <c r="C48" s="20">
        <v>1230.662015864366</v>
      </c>
      <c r="D48" s="21">
        <v>629.5</v>
      </c>
      <c r="E48" s="22">
        <v>71</v>
      </c>
      <c r="F48" s="23">
        <v>1931.162015864366</v>
      </c>
      <c r="G48" s="24">
        <v>4554.5</v>
      </c>
      <c r="H48" s="25">
        <f t="shared" si="0"/>
        <v>42.40118598889814</v>
      </c>
    </row>
    <row r="49" spans="1:8" ht="14.25">
      <c r="A49" s="18" t="s">
        <v>52</v>
      </c>
      <c r="B49" s="19">
        <v>91013</v>
      </c>
      <c r="C49" s="20">
        <v>2177.624903465432</v>
      </c>
      <c r="D49" s="21">
        <v>729</v>
      </c>
      <c r="E49" s="22">
        <v>67.5</v>
      </c>
      <c r="F49" s="23">
        <v>2974.124903465432</v>
      </c>
      <c r="G49" s="24">
        <v>5639.5</v>
      </c>
      <c r="H49" s="25">
        <f t="shared" si="0"/>
        <v>52.737386354560364</v>
      </c>
    </row>
    <row r="50" spans="1:8" ht="14.25">
      <c r="A50" s="18" t="s">
        <v>53</v>
      </c>
      <c r="B50" s="19">
        <v>25005</v>
      </c>
      <c r="C50" s="20">
        <v>2113.953233554805</v>
      </c>
      <c r="D50" s="21">
        <v>887.5</v>
      </c>
      <c r="E50" s="22">
        <v>38.5</v>
      </c>
      <c r="F50" s="23">
        <v>3039.953233554805</v>
      </c>
      <c r="G50" s="24">
        <v>4604.5</v>
      </c>
      <c r="H50" s="25">
        <f t="shared" si="0"/>
        <v>66.02135375295482</v>
      </c>
    </row>
    <row r="51" spans="1:8" ht="14.25">
      <c r="A51" s="18" t="s">
        <v>54</v>
      </c>
      <c r="B51" s="19">
        <v>31003</v>
      </c>
      <c r="C51" s="20">
        <v>3638.20258968162</v>
      </c>
      <c r="D51" s="21">
        <v>1628.5</v>
      </c>
      <c r="E51" s="22">
        <v>200</v>
      </c>
      <c r="F51" s="23">
        <v>5466.702589681619</v>
      </c>
      <c r="G51" s="24">
        <v>9970.5</v>
      </c>
      <c r="H51" s="25">
        <f t="shared" si="0"/>
        <v>54.82877077058943</v>
      </c>
    </row>
    <row r="52" spans="1:8" ht="14.25">
      <c r="A52" s="18" t="s">
        <v>55</v>
      </c>
      <c r="B52" s="19">
        <v>13004</v>
      </c>
      <c r="C52" s="20">
        <v>9156.49015753355</v>
      </c>
      <c r="D52" s="21">
        <v>1465</v>
      </c>
      <c r="E52" s="22">
        <v>104.5</v>
      </c>
      <c r="F52" s="23">
        <v>10725.99015753355</v>
      </c>
      <c r="G52" s="24">
        <v>11690.5</v>
      </c>
      <c r="H52" s="25">
        <f t="shared" si="0"/>
        <v>91.7496271120444</v>
      </c>
    </row>
    <row r="53" spans="1:8" ht="14.25">
      <c r="A53" s="18" t="s">
        <v>56</v>
      </c>
      <c r="B53" s="19">
        <v>23003</v>
      </c>
      <c r="C53" s="20">
        <v>6849.62417016364</v>
      </c>
      <c r="D53" s="21">
        <v>2630</v>
      </c>
      <c r="E53" s="22">
        <v>109</v>
      </c>
      <c r="F53" s="23">
        <v>9588.624170163639</v>
      </c>
      <c r="G53" s="24">
        <v>15548</v>
      </c>
      <c r="H53" s="25">
        <f t="shared" si="0"/>
        <v>61.67110991872677</v>
      </c>
    </row>
    <row r="54" spans="1:8" ht="14.25">
      <c r="A54" s="18" t="s">
        <v>57</v>
      </c>
      <c r="B54" s="19">
        <v>24007</v>
      </c>
      <c r="C54" s="20">
        <v>1044.456043854959</v>
      </c>
      <c r="D54" s="21">
        <v>838</v>
      </c>
      <c r="E54" s="22">
        <v>49.5</v>
      </c>
      <c r="F54" s="23">
        <v>1931.956043854959</v>
      </c>
      <c r="G54" s="24">
        <v>6537.5</v>
      </c>
      <c r="H54" s="25">
        <f t="shared" si="0"/>
        <v>29.55190889261888</v>
      </c>
    </row>
    <row r="55" spans="1:8" ht="14.25">
      <c r="A55" s="18" t="s">
        <v>58</v>
      </c>
      <c r="B55" s="19">
        <v>24008</v>
      </c>
      <c r="C55" s="20">
        <v>1087.213295922629</v>
      </c>
      <c r="D55" s="21">
        <v>664</v>
      </c>
      <c r="E55" s="22">
        <v>43.5</v>
      </c>
      <c r="F55" s="23">
        <v>1794.713295922629</v>
      </c>
      <c r="G55" s="24">
        <v>3922</v>
      </c>
      <c r="H55" s="25">
        <f t="shared" si="0"/>
        <v>45.760155428929856</v>
      </c>
    </row>
    <row r="56" spans="1:8" ht="14.25">
      <c r="A56" s="18" t="s">
        <v>59</v>
      </c>
      <c r="B56" s="19">
        <v>51008</v>
      </c>
      <c r="C56" s="20">
        <v>2086.05022253886</v>
      </c>
      <c r="D56" s="21">
        <v>999</v>
      </c>
      <c r="E56" s="22">
        <v>69</v>
      </c>
      <c r="F56" s="23">
        <v>3154.05022253886</v>
      </c>
      <c r="G56" s="24">
        <v>9238.5</v>
      </c>
      <c r="H56" s="25">
        <f t="shared" si="0"/>
        <v>34.140284922215294</v>
      </c>
    </row>
    <row r="57" spans="1:8" ht="14.25">
      <c r="A57" s="18" t="s">
        <v>60</v>
      </c>
      <c r="B57" s="19">
        <v>21003</v>
      </c>
      <c r="C57" s="20">
        <v>9031.20412178266</v>
      </c>
      <c r="D57" s="21">
        <v>1856.5</v>
      </c>
      <c r="E57" s="22">
        <v>116.5</v>
      </c>
      <c r="F57" s="23">
        <v>11004.20412178266</v>
      </c>
      <c r="G57" s="24">
        <v>15276.5</v>
      </c>
      <c r="H57" s="25">
        <f t="shared" si="0"/>
        <v>72.03354251158748</v>
      </c>
    </row>
    <row r="58" spans="1:8" ht="14.25">
      <c r="A58" s="18" t="s">
        <v>61</v>
      </c>
      <c r="B58" s="19">
        <v>71004</v>
      </c>
      <c r="C58" s="20">
        <v>10745.76360668594</v>
      </c>
      <c r="D58" s="21">
        <v>3666</v>
      </c>
      <c r="E58" s="22">
        <v>219</v>
      </c>
      <c r="F58" s="23">
        <v>14630.76360668594</v>
      </c>
      <c r="G58" s="24">
        <v>29659.5</v>
      </c>
      <c r="H58" s="25">
        <f t="shared" si="0"/>
        <v>49.329097276373304</v>
      </c>
    </row>
    <row r="59" spans="1:8" ht="14.25">
      <c r="A59" s="18" t="s">
        <v>62</v>
      </c>
      <c r="B59" s="19">
        <v>12002</v>
      </c>
      <c r="C59" s="20">
        <v>2052.23707573</v>
      </c>
      <c r="D59" s="21">
        <v>948</v>
      </c>
      <c r="E59" s="22">
        <v>66.5</v>
      </c>
      <c r="F59" s="23">
        <v>3066.73707573</v>
      </c>
      <c r="G59" s="24">
        <v>7277</v>
      </c>
      <c r="H59" s="25">
        <f t="shared" si="0"/>
        <v>42.14287585172461</v>
      </c>
    </row>
    <row r="60" spans="1:8" ht="14.25">
      <c r="A60" s="18" t="s">
        <v>63</v>
      </c>
      <c r="B60" s="19">
        <v>42003</v>
      </c>
      <c r="C60" s="20">
        <v>1632.853727375576</v>
      </c>
      <c r="D60" s="21">
        <v>1417.5</v>
      </c>
      <c r="E60" s="22">
        <v>118.5</v>
      </c>
      <c r="F60" s="23">
        <v>3168.853727375576</v>
      </c>
      <c r="G60" s="24">
        <v>9638.5</v>
      </c>
      <c r="H60" s="25">
        <f t="shared" si="0"/>
        <v>32.87704235488484</v>
      </c>
    </row>
    <row r="61" spans="1:8" ht="14.25">
      <c r="A61" s="18" t="s">
        <v>64</v>
      </c>
      <c r="B61" s="19">
        <v>64008</v>
      </c>
      <c r="C61" s="20">
        <v>177.0793187306175</v>
      </c>
      <c r="D61" s="21">
        <v>218.5</v>
      </c>
      <c r="E61" s="22">
        <v>11.5</v>
      </c>
      <c r="F61" s="23">
        <v>407.0793187306175</v>
      </c>
      <c r="G61" s="24">
        <v>1989.5</v>
      </c>
      <c r="H61" s="25">
        <f t="shared" si="0"/>
        <v>20.461388224710607</v>
      </c>
    </row>
    <row r="62" spans="1:8" ht="14.25">
      <c r="A62" s="18" t="s">
        <v>65</v>
      </c>
      <c r="B62" s="19">
        <v>51009</v>
      </c>
      <c r="C62" s="20">
        <v>1494.660600268139</v>
      </c>
      <c r="D62" s="21">
        <v>739</v>
      </c>
      <c r="E62" s="22">
        <v>53</v>
      </c>
      <c r="F62" s="23">
        <v>2286.660600268139</v>
      </c>
      <c r="G62" s="24">
        <v>7903</v>
      </c>
      <c r="H62" s="25">
        <f t="shared" si="0"/>
        <v>28.934083262914577</v>
      </c>
    </row>
    <row r="63" spans="1:8" ht="14.25">
      <c r="A63" s="18" t="s">
        <v>66</v>
      </c>
      <c r="B63" s="19">
        <v>24009</v>
      </c>
      <c r="C63" s="20">
        <v>1316.045558799439</v>
      </c>
      <c r="D63" s="21">
        <v>879.5</v>
      </c>
      <c r="E63" s="22">
        <v>57</v>
      </c>
      <c r="F63" s="23">
        <v>2252.5455587994393</v>
      </c>
      <c r="G63" s="24">
        <v>6213</v>
      </c>
      <c r="H63" s="25">
        <f t="shared" si="0"/>
        <v>36.255360675992904</v>
      </c>
    </row>
    <row r="64" spans="1:8" ht="14.25">
      <c r="A64" s="18" t="s">
        <v>67</v>
      </c>
      <c r="B64" s="19">
        <v>82005</v>
      </c>
      <c r="C64" s="20">
        <v>307.09312414060696</v>
      </c>
      <c r="D64" s="21">
        <v>309.5</v>
      </c>
      <c r="E64" s="22">
        <v>35.5</v>
      </c>
      <c r="F64" s="23">
        <v>652.093124140607</v>
      </c>
      <c r="G64" s="24">
        <v>2265.5</v>
      </c>
      <c r="H64" s="25">
        <f t="shared" si="0"/>
        <v>28.78362940369044</v>
      </c>
    </row>
    <row r="65" spans="1:8" ht="14.25">
      <c r="A65" s="18" t="s">
        <v>68</v>
      </c>
      <c r="B65" s="19">
        <v>84009</v>
      </c>
      <c r="C65" s="20">
        <v>2883.61185714375</v>
      </c>
      <c r="D65" s="21">
        <v>779.5</v>
      </c>
      <c r="E65" s="22">
        <v>51.5</v>
      </c>
      <c r="F65" s="23">
        <v>3714.61185714375</v>
      </c>
      <c r="G65" s="24">
        <v>5579.5</v>
      </c>
      <c r="H65" s="25">
        <f t="shared" si="0"/>
        <v>66.57607056445471</v>
      </c>
    </row>
    <row r="66" spans="1:8" ht="14.25">
      <c r="A66" s="18" t="s">
        <v>69</v>
      </c>
      <c r="B66" s="19">
        <v>23009</v>
      </c>
      <c r="C66" s="20">
        <v>199.8382654958305</v>
      </c>
      <c r="D66" s="21">
        <v>276.5</v>
      </c>
      <c r="E66" s="22">
        <v>20.5</v>
      </c>
      <c r="F66" s="23">
        <v>496.8382654958305</v>
      </c>
      <c r="G66" s="24">
        <v>1397</v>
      </c>
      <c r="H66" s="25">
        <f t="shared" si="0"/>
        <v>35.56465751580748</v>
      </c>
    </row>
    <row r="67" spans="1:8" ht="14.25">
      <c r="A67" s="18" t="s">
        <v>70</v>
      </c>
      <c r="B67" s="19">
        <v>46003</v>
      </c>
      <c r="C67" s="20">
        <v>18513.32493348016</v>
      </c>
      <c r="D67" s="21">
        <v>3755</v>
      </c>
      <c r="E67" s="22">
        <v>367.5</v>
      </c>
      <c r="F67" s="23">
        <v>22635.82493348016</v>
      </c>
      <c r="G67" s="24">
        <v>30519.5</v>
      </c>
      <c r="H67" s="25">
        <f t="shared" si="0"/>
        <v>74.16840031284968</v>
      </c>
    </row>
    <row r="68" spans="1:8" ht="14.25">
      <c r="A68" s="18" t="s">
        <v>71</v>
      </c>
      <c r="B68" s="19">
        <v>62015</v>
      </c>
      <c r="C68" s="20">
        <v>1050.563533565429</v>
      </c>
      <c r="D68" s="21">
        <v>675.5</v>
      </c>
      <c r="E68" s="22">
        <v>44</v>
      </c>
      <c r="F68" s="23">
        <v>1770.063533565429</v>
      </c>
      <c r="G68" s="24">
        <v>7775</v>
      </c>
      <c r="H68" s="25">
        <f t="shared" si="0"/>
        <v>22.76609046386404</v>
      </c>
    </row>
    <row r="69" spans="1:8" ht="14.25">
      <c r="A69" s="18" t="s">
        <v>72</v>
      </c>
      <c r="B69" s="19">
        <v>24011</v>
      </c>
      <c r="C69" s="20">
        <v>2292.03324044858</v>
      </c>
      <c r="D69" s="21">
        <v>935.5</v>
      </c>
      <c r="E69" s="22">
        <v>52</v>
      </c>
      <c r="F69" s="23">
        <v>3279.53324044858</v>
      </c>
      <c r="G69" s="24">
        <v>6206</v>
      </c>
      <c r="H69" s="25">
        <f t="shared" si="0"/>
        <v>52.84455753220399</v>
      </c>
    </row>
    <row r="70" spans="1:8" ht="14.25">
      <c r="A70" s="18" t="s">
        <v>73</v>
      </c>
      <c r="B70" s="19">
        <v>91015</v>
      </c>
      <c r="C70" s="20">
        <v>642.671446032844</v>
      </c>
      <c r="D70" s="21">
        <v>382.5</v>
      </c>
      <c r="E70" s="22">
        <v>28</v>
      </c>
      <c r="F70" s="23">
        <v>1053.171446032844</v>
      </c>
      <c r="G70" s="24">
        <v>2041.5</v>
      </c>
      <c r="H70" s="25">
        <f t="shared" si="0"/>
        <v>51.58811883579936</v>
      </c>
    </row>
    <row r="71" spans="1:8" ht="14.25">
      <c r="A71" s="18" t="s">
        <v>74</v>
      </c>
      <c r="B71" s="19">
        <v>73006</v>
      </c>
      <c r="C71" s="20">
        <v>6826.37486895473</v>
      </c>
      <c r="D71" s="21">
        <v>2661</v>
      </c>
      <c r="E71" s="22">
        <v>264.5</v>
      </c>
      <c r="F71" s="23">
        <v>9751.87486895473</v>
      </c>
      <c r="G71" s="24">
        <v>20877</v>
      </c>
      <c r="H71" s="25">
        <f t="shared" si="0"/>
        <v>46.71109292022192</v>
      </c>
    </row>
    <row r="72" spans="1:8" ht="14.25">
      <c r="A72" s="18" t="s">
        <v>75</v>
      </c>
      <c r="B72" s="19">
        <v>56011</v>
      </c>
      <c r="C72" s="20">
        <v>5767.002280565121</v>
      </c>
      <c r="D72" s="21">
        <v>2019</v>
      </c>
      <c r="E72" s="22">
        <v>140</v>
      </c>
      <c r="F72" s="23">
        <v>7926.002280565121</v>
      </c>
      <c r="G72" s="24">
        <v>21462.5</v>
      </c>
      <c r="H72" s="25">
        <f t="shared" si="0"/>
        <v>36.929538872755366</v>
      </c>
    </row>
    <row r="73" spans="1:8" ht="14.25">
      <c r="A73" s="18" t="s">
        <v>76</v>
      </c>
      <c r="B73" s="19">
        <v>31004</v>
      </c>
      <c r="C73" s="20">
        <v>3970.78696474368</v>
      </c>
      <c r="D73" s="21">
        <v>1439.5</v>
      </c>
      <c r="E73" s="22">
        <v>186.5</v>
      </c>
      <c r="F73" s="23">
        <v>5596.78696474368</v>
      </c>
      <c r="G73" s="24">
        <v>12031</v>
      </c>
      <c r="H73" s="25">
        <f t="shared" si="0"/>
        <v>46.51971544130729</v>
      </c>
    </row>
    <row r="74" spans="1:8" ht="14.25">
      <c r="A74" s="18" t="s">
        <v>77</v>
      </c>
      <c r="B74" s="19">
        <v>62119</v>
      </c>
      <c r="C74" s="20">
        <v>3061.64860246935</v>
      </c>
      <c r="D74" s="21">
        <v>1177</v>
      </c>
      <c r="E74" s="22">
        <v>70</v>
      </c>
      <c r="F74" s="23">
        <v>4308.6486024693495</v>
      </c>
      <c r="G74" s="24">
        <v>8559.5</v>
      </c>
      <c r="H74" s="25">
        <f aca="true" t="shared" si="1" ref="H74:H137">F74/G74*100</f>
        <v>50.33762021694432</v>
      </c>
    </row>
    <row r="75" spans="1:8" ht="14.25">
      <c r="A75" s="18" t="s">
        <v>78</v>
      </c>
      <c r="B75" s="19">
        <v>72003</v>
      </c>
      <c r="C75" s="20">
        <v>2450.17746896368</v>
      </c>
      <c r="D75" s="21">
        <v>1117.5</v>
      </c>
      <c r="E75" s="22">
        <v>116</v>
      </c>
      <c r="F75" s="23">
        <v>3683.67746896368</v>
      </c>
      <c r="G75" s="24">
        <v>8558.5</v>
      </c>
      <c r="H75" s="25">
        <f t="shared" si="1"/>
        <v>43.04115755054834</v>
      </c>
    </row>
    <row r="76" spans="1:8" ht="14.25">
      <c r="A76" s="18" t="s">
        <v>79</v>
      </c>
      <c r="B76" s="19">
        <v>11004</v>
      </c>
      <c r="C76" s="20">
        <v>2583.89674083262</v>
      </c>
      <c r="D76" s="21">
        <v>1336</v>
      </c>
      <c r="E76" s="22">
        <v>68.5</v>
      </c>
      <c r="F76" s="23">
        <v>3988.39674083262</v>
      </c>
      <c r="G76" s="24">
        <v>8337</v>
      </c>
      <c r="H76" s="25">
        <f t="shared" si="1"/>
        <v>47.83971141696797</v>
      </c>
    </row>
    <row r="77" spans="1:8" ht="14.25">
      <c r="A77" s="18" t="s">
        <v>80</v>
      </c>
      <c r="B77" s="19">
        <v>12005</v>
      </c>
      <c r="C77" s="20">
        <v>3649.9713292125602</v>
      </c>
      <c r="D77" s="21">
        <v>1576.5</v>
      </c>
      <c r="E77" s="22">
        <v>87</v>
      </c>
      <c r="F77" s="23">
        <v>5313.47132921256</v>
      </c>
      <c r="G77" s="24">
        <v>9109</v>
      </c>
      <c r="H77" s="25">
        <f t="shared" si="1"/>
        <v>58.332103734905694</v>
      </c>
    </row>
    <row r="78" spans="1:8" ht="14.25">
      <c r="A78" s="18" t="s">
        <v>81</v>
      </c>
      <c r="B78" s="19">
        <v>11005</v>
      </c>
      <c r="C78" s="20">
        <v>5598.7710650992</v>
      </c>
      <c r="D78" s="21">
        <v>971</v>
      </c>
      <c r="E78" s="22">
        <v>57.5</v>
      </c>
      <c r="F78" s="23">
        <v>6627.2710650992</v>
      </c>
      <c r="G78" s="24">
        <v>11015</v>
      </c>
      <c r="H78" s="25">
        <f t="shared" si="1"/>
        <v>60.16587439944803</v>
      </c>
    </row>
    <row r="79" spans="1:8" ht="14.25">
      <c r="A79" s="18" t="s">
        <v>82</v>
      </c>
      <c r="B79" s="19">
        <v>24014</v>
      </c>
      <c r="C79" s="20">
        <v>2380.349824037756</v>
      </c>
      <c r="D79" s="21">
        <v>1122</v>
      </c>
      <c r="E79" s="22">
        <v>59.5</v>
      </c>
      <c r="F79" s="23">
        <v>3561.849824037756</v>
      </c>
      <c r="G79" s="24">
        <v>7691.5</v>
      </c>
      <c r="H79" s="25">
        <f t="shared" si="1"/>
        <v>46.30891014805638</v>
      </c>
    </row>
    <row r="80" spans="1:8" ht="14.25">
      <c r="A80" s="18" t="s">
        <v>83</v>
      </c>
      <c r="B80" s="19">
        <v>73009</v>
      </c>
      <c r="C80" s="20">
        <v>2740.4361524579</v>
      </c>
      <c r="D80" s="21">
        <v>1098.5</v>
      </c>
      <c r="E80" s="22">
        <v>101.5</v>
      </c>
      <c r="F80" s="23">
        <v>3940.4361524579</v>
      </c>
      <c r="G80" s="24">
        <v>6981.5</v>
      </c>
      <c r="H80" s="25">
        <f t="shared" si="1"/>
        <v>56.441110828015475</v>
      </c>
    </row>
    <row r="81" spans="1:8" ht="14.25">
      <c r="A81" s="18" t="s">
        <v>84</v>
      </c>
      <c r="B81" s="19">
        <v>12007</v>
      </c>
      <c r="C81" s="20">
        <v>8474.48926282938</v>
      </c>
      <c r="D81" s="21">
        <v>1884.5</v>
      </c>
      <c r="E81" s="22">
        <v>92</v>
      </c>
      <c r="F81" s="23">
        <v>10450.98926282938</v>
      </c>
      <c r="G81" s="24">
        <v>13581</v>
      </c>
      <c r="H81" s="25">
        <f t="shared" si="1"/>
        <v>76.9530171771547</v>
      </c>
    </row>
    <row r="82" spans="1:8" ht="14.25">
      <c r="A82" s="18" t="s">
        <v>85</v>
      </c>
      <c r="B82" s="19">
        <v>11007</v>
      </c>
      <c r="C82" s="20">
        <v>1433.84973974329</v>
      </c>
      <c r="D82" s="21">
        <v>700.5</v>
      </c>
      <c r="E82" s="22">
        <v>43</v>
      </c>
      <c r="F82" s="23">
        <v>2177.3497397432902</v>
      </c>
      <c r="G82" s="24">
        <v>6757.5</v>
      </c>
      <c r="H82" s="25">
        <f t="shared" si="1"/>
        <v>32.2212318127013</v>
      </c>
    </row>
    <row r="83" spans="1:8" ht="14.25">
      <c r="A83" s="18" t="s">
        <v>86</v>
      </c>
      <c r="B83" s="19">
        <v>84010</v>
      </c>
      <c r="C83" s="20">
        <v>1357.3073475275369</v>
      </c>
      <c r="D83" s="21">
        <v>559.5</v>
      </c>
      <c r="E83" s="22">
        <v>49</v>
      </c>
      <c r="F83" s="23">
        <v>1965.8073475275369</v>
      </c>
      <c r="G83" s="24">
        <v>3445.5</v>
      </c>
      <c r="H83" s="25">
        <f t="shared" si="1"/>
        <v>57.05434182346646</v>
      </c>
    </row>
    <row r="84" spans="1:8" ht="14.25">
      <c r="A84" s="18" t="s">
        <v>87</v>
      </c>
      <c r="B84" s="19">
        <v>53014</v>
      </c>
      <c r="C84" s="20">
        <v>4900.7308911850005</v>
      </c>
      <c r="D84" s="21">
        <v>795.5</v>
      </c>
      <c r="E84" s="22">
        <v>68</v>
      </c>
      <c r="F84" s="23">
        <v>5764.2308911850005</v>
      </c>
      <c r="G84" s="24">
        <v>12943</v>
      </c>
      <c r="H84" s="25">
        <f t="shared" si="1"/>
        <v>44.535508701112576</v>
      </c>
    </row>
    <row r="85" spans="1:8" ht="14.25">
      <c r="A85" s="18" t="s">
        <v>88</v>
      </c>
      <c r="B85" s="19">
        <v>24016</v>
      </c>
      <c r="C85" s="20">
        <v>874.435950371045</v>
      </c>
      <c r="D85" s="21">
        <v>792.5</v>
      </c>
      <c r="E85" s="22">
        <v>48.5</v>
      </c>
      <c r="F85" s="23">
        <v>1715.435950371045</v>
      </c>
      <c r="G85" s="24">
        <v>5219.5</v>
      </c>
      <c r="H85" s="25">
        <f t="shared" si="1"/>
        <v>32.86590574520634</v>
      </c>
    </row>
    <row r="86" spans="1:8" ht="14.25">
      <c r="A86" s="18" t="s">
        <v>89</v>
      </c>
      <c r="B86" s="19">
        <v>25014</v>
      </c>
      <c r="C86" s="20">
        <v>14352.85916071209</v>
      </c>
      <c r="D86" s="21">
        <v>3888</v>
      </c>
      <c r="E86" s="22">
        <v>128.5</v>
      </c>
      <c r="F86" s="23">
        <v>18369.35916071209</v>
      </c>
      <c r="G86" s="24">
        <v>25572</v>
      </c>
      <c r="H86" s="25">
        <f t="shared" si="1"/>
        <v>71.83387752507466</v>
      </c>
    </row>
    <row r="87" spans="1:8" ht="14.25">
      <c r="A87" s="18" t="s">
        <v>90</v>
      </c>
      <c r="B87" s="19">
        <v>25015</v>
      </c>
      <c r="C87" s="20">
        <v>2799.50368805005</v>
      </c>
      <c r="D87" s="21">
        <v>1161.5</v>
      </c>
      <c r="E87" s="22">
        <v>41</v>
      </c>
      <c r="F87" s="23">
        <v>4002.00368805005</v>
      </c>
      <c r="G87" s="24">
        <v>6729.5</v>
      </c>
      <c r="H87" s="25">
        <f t="shared" si="1"/>
        <v>59.46955476707111</v>
      </c>
    </row>
    <row r="88" spans="1:8" ht="14.25">
      <c r="A88" s="18" t="s">
        <v>91</v>
      </c>
      <c r="B88" s="19">
        <v>55004</v>
      </c>
      <c r="C88" s="20">
        <v>2746.3572831084402</v>
      </c>
      <c r="D88" s="21">
        <v>1570.5</v>
      </c>
      <c r="E88" s="22">
        <v>132</v>
      </c>
      <c r="F88" s="23">
        <v>4448.85728310844</v>
      </c>
      <c r="G88" s="24">
        <v>14069</v>
      </c>
      <c r="H88" s="25">
        <f t="shared" si="1"/>
        <v>31.621702204196744</v>
      </c>
    </row>
    <row r="89" spans="1:8" ht="14.25">
      <c r="A89" s="18" t="s">
        <v>92</v>
      </c>
      <c r="B89" s="19">
        <v>64015</v>
      </c>
      <c r="C89" s="20">
        <v>574.691356552283</v>
      </c>
      <c r="D89" s="21">
        <v>542</v>
      </c>
      <c r="E89" s="22">
        <v>33</v>
      </c>
      <c r="F89" s="23">
        <v>1149.691356552283</v>
      </c>
      <c r="G89" s="24">
        <v>4073.5</v>
      </c>
      <c r="H89" s="25">
        <f t="shared" si="1"/>
        <v>28.223673905788218</v>
      </c>
    </row>
    <row r="90" spans="1:8" ht="14.25">
      <c r="A90" s="18" t="s">
        <v>93</v>
      </c>
      <c r="B90" s="19">
        <v>45059</v>
      </c>
      <c r="C90" s="20">
        <v>1896.789669841558</v>
      </c>
      <c r="D90" s="21">
        <v>1260.5</v>
      </c>
      <c r="E90" s="22">
        <v>122</v>
      </c>
      <c r="F90" s="23">
        <v>3279.289669841558</v>
      </c>
      <c r="G90" s="24">
        <v>9352</v>
      </c>
      <c r="H90" s="25">
        <f t="shared" si="1"/>
        <v>35.06511623012786</v>
      </c>
    </row>
    <row r="91" spans="1:8" ht="14.25">
      <c r="A91" s="18" t="s">
        <v>94</v>
      </c>
      <c r="B91" s="19">
        <v>11008</v>
      </c>
      <c r="C91" s="20">
        <v>10734.93920659156</v>
      </c>
      <c r="D91" s="21">
        <v>3963</v>
      </c>
      <c r="E91" s="22">
        <v>122.5</v>
      </c>
      <c r="F91" s="23">
        <v>14820.43920659156</v>
      </c>
      <c r="G91" s="24">
        <v>23720.5</v>
      </c>
      <c r="H91" s="25">
        <f t="shared" si="1"/>
        <v>62.479455351242855</v>
      </c>
    </row>
    <row r="92" spans="1:8" ht="14.25">
      <c r="A92" s="18" t="s">
        <v>95</v>
      </c>
      <c r="B92" s="19">
        <v>11009</v>
      </c>
      <c r="C92" s="20">
        <v>5472.8762498797405</v>
      </c>
      <c r="D92" s="21">
        <v>3004</v>
      </c>
      <c r="E92" s="22">
        <v>225</v>
      </c>
      <c r="F92" s="23">
        <v>8701.87624987974</v>
      </c>
      <c r="G92" s="24">
        <v>19064.5</v>
      </c>
      <c r="H92" s="25">
        <f t="shared" si="1"/>
        <v>45.64439796417289</v>
      </c>
    </row>
    <row r="93" spans="1:8" ht="14.25">
      <c r="A93" s="18" t="s">
        <v>96</v>
      </c>
      <c r="B93" s="19">
        <v>35002</v>
      </c>
      <c r="C93" s="20">
        <v>2160.468085384862</v>
      </c>
      <c r="D93" s="21">
        <v>1138</v>
      </c>
      <c r="E93" s="22">
        <v>97.5</v>
      </c>
      <c r="F93" s="23">
        <v>3395.968085384862</v>
      </c>
      <c r="G93" s="24">
        <v>11188.5</v>
      </c>
      <c r="H93" s="25">
        <f t="shared" si="1"/>
        <v>30.352308936719506</v>
      </c>
    </row>
    <row r="94" spans="1:8" ht="14.25">
      <c r="A94" s="18" t="s">
        <v>97</v>
      </c>
      <c r="B94" s="19">
        <v>72004</v>
      </c>
      <c r="C94" s="20">
        <v>6702.46788371634</v>
      </c>
      <c r="D94" s="21">
        <v>1485.5</v>
      </c>
      <c r="E94" s="22">
        <v>142.5</v>
      </c>
      <c r="F94" s="23">
        <v>8330.467883716341</v>
      </c>
      <c r="G94" s="24">
        <v>10357</v>
      </c>
      <c r="H94" s="25">
        <f t="shared" si="1"/>
        <v>80.4332131284768</v>
      </c>
    </row>
    <row r="95" spans="1:8" ht="14.25">
      <c r="A95" s="18" t="s">
        <v>98</v>
      </c>
      <c r="B95" s="19">
        <v>51012</v>
      </c>
      <c r="C95" s="20">
        <v>840.617503893131</v>
      </c>
      <c r="D95" s="21">
        <v>238.5</v>
      </c>
      <c r="E95" s="22">
        <v>36.5</v>
      </c>
      <c r="F95" s="23">
        <v>1115.617503893131</v>
      </c>
      <c r="G95" s="24">
        <v>2424</v>
      </c>
      <c r="H95" s="25">
        <f t="shared" si="1"/>
        <v>46.02382441803346</v>
      </c>
    </row>
    <row r="96" spans="1:8" ht="14.25">
      <c r="A96" s="18" t="s">
        <v>99</v>
      </c>
      <c r="B96" s="19">
        <v>31005</v>
      </c>
      <c r="C96" s="20">
        <v>63032.2258405382</v>
      </c>
      <c r="D96" s="21">
        <v>10603</v>
      </c>
      <c r="E96" s="22">
        <v>877.5</v>
      </c>
      <c r="F96" s="23">
        <v>74512.7258405382</v>
      </c>
      <c r="G96" s="24">
        <v>74776</v>
      </c>
      <c r="H96" s="25">
        <f t="shared" si="1"/>
        <v>99.6479162305261</v>
      </c>
    </row>
    <row r="97" spans="1:8" ht="14.25">
      <c r="A97" s="18" t="s">
        <v>100</v>
      </c>
      <c r="B97" s="19">
        <v>57093</v>
      </c>
      <c r="C97" s="20">
        <v>806.228139639042</v>
      </c>
      <c r="D97" s="21">
        <v>598</v>
      </c>
      <c r="E97" s="22">
        <v>94</v>
      </c>
      <c r="F97" s="23">
        <v>1498.228139639042</v>
      </c>
      <c r="G97" s="24">
        <v>5196</v>
      </c>
      <c r="H97" s="25">
        <f t="shared" si="1"/>
        <v>28.83425980829565</v>
      </c>
    </row>
    <row r="98" spans="1:8" ht="14.25">
      <c r="A98" s="18" t="s">
        <v>101</v>
      </c>
      <c r="B98" s="19">
        <v>21004</v>
      </c>
      <c r="C98" s="20">
        <v>217587.031156455</v>
      </c>
      <c r="D98" s="21">
        <v>13001</v>
      </c>
      <c r="E98" s="22">
        <v>1012.5</v>
      </c>
      <c r="F98" s="23">
        <v>231600.531156455</v>
      </c>
      <c r="G98" s="24">
        <v>121583</v>
      </c>
      <c r="H98" s="25">
        <f t="shared" si="1"/>
        <v>190.48759378897955</v>
      </c>
    </row>
    <row r="99" spans="1:8" ht="14.25">
      <c r="A99" s="18" t="s">
        <v>102</v>
      </c>
      <c r="B99" s="19">
        <v>42004</v>
      </c>
      <c r="C99" s="20">
        <v>3211.04623821497</v>
      </c>
      <c r="D99" s="21">
        <v>1248</v>
      </c>
      <c r="E99" s="22">
        <v>87.5</v>
      </c>
      <c r="F99" s="23">
        <v>4546.54623821497</v>
      </c>
      <c r="G99" s="24">
        <v>9291</v>
      </c>
      <c r="H99" s="25">
        <f t="shared" si="1"/>
        <v>48.934950362877736</v>
      </c>
    </row>
    <row r="100" spans="1:8" ht="14.25">
      <c r="A100" s="18" t="s">
        <v>103</v>
      </c>
      <c r="B100" s="19">
        <v>63012</v>
      </c>
      <c r="C100" s="20">
        <v>1144.2792570156348</v>
      </c>
      <c r="D100" s="21">
        <v>585.5</v>
      </c>
      <c r="E100" s="22">
        <v>75</v>
      </c>
      <c r="F100" s="23">
        <v>1804.7792570156348</v>
      </c>
      <c r="G100" s="24">
        <v>3535</v>
      </c>
      <c r="H100" s="25">
        <f t="shared" si="1"/>
        <v>51.05457587031499</v>
      </c>
    </row>
    <row r="101" spans="1:8" ht="14.25">
      <c r="A101" s="18" t="s">
        <v>104</v>
      </c>
      <c r="B101" s="19">
        <v>61010</v>
      </c>
      <c r="C101" s="20">
        <v>382.260987527771</v>
      </c>
      <c r="D101" s="21">
        <v>309</v>
      </c>
      <c r="E101" s="22">
        <v>15</v>
      </c>
      <c r="F101" s="23">
        <v>706.260987527771</v>
      </c>
      <c r="G101" s="24">
        <v>2130</v>
      </c>
      <c r="H101" s="25">
        <f t="shared" si="1"/>
        <v>33.15779284167939</v>
      </c>
    </row>
    <row r="102" spans="1:8" ht="14.25">
      <c r="A102" s="18" t="s">
        <v>105</v>
      </c>
      <c r="B102" s="19">
        <v>63087</v>
      </c>
      <c r="C102" s="20">
        <v>294.537822311951</v>
      </c>
      <c r="D102" s="21">
        <v>337.5</v>
      </c>
      <c r="E102" s="22">
        <v>60.5</v>
      </c>
      <c r="F102" s="23">
        <v>692.537822311951</v>
      </c>
      <c r="G102" s="24">
        <v>2606</v>
      </c>
      <c r="H102" s="25">
        <f t="shared" si="1"/>
        <v>26.57474375717387</v>
      </c>
    </row>
    <row r="103" spans="1:8" ht="14.25">
      <c r="A103" s="18" t="s">
        <v>106</v>
      </c>
      <c r="B103" s="19">
        <v>63013</v>
      </c>
      <c r="C103" s="20">
        <v>1452.246251659826</v>
      </c>
      <c r="D103" s="21">
        <v>526</v>
      </c>
      <c r="E103" s="22">
        <v>56.5</v>
      </c>
      <c r="F103" s="23">
        <v>2034.746251659826</v>
      </c>
      <c r="G103" s="24">
        <v>3702.5</v>
      </c>
      <c r="H103" s="25">
        <f t="shared" si="1"/>
        <v>54.956009497902116</v>
      </c>
    </row>
    <row r="104" spans="1:8" ht="14.25">
      <c r="A104" s="18" t="s">
        <v>107</v>
      </c>
      <c r="B104" s="19">
        <v>57018</v>
      </c>
      <c r="C104" s="20">
        <v>853.127166354419</v>
      </c>
      <c r="D104" s="21">
        <v>566.5</v>
      </c>
      <c r="E104" s="22">
        <v>59</v>
      </c>
      <c r="F104" s="23">
        <v>1478.627166354419</v>
      </c>
      <c r="G104" s="24">
        <v>3660</v>
      </c>
      <c r="H104" s="25">
        <f t="shared" si="1"/>
        <v>40.39964935394587</v>
      </c>
    </row>
    <row r="105" spans="1:8" ht="14.25">
      <c r="A105" s="18" t="s">
        <v>108</v>
      </c>
      <c r="B105" s="19">
        <v>93010</v>
      </c>
      <c r="C105" s="20">
        <v>303.67756182401797</v>
      </c>
      <c r="D105" s="21">
        <v>401</v>
      </c>
      <c r="E105" s="22">
        <v>25</v>
      </c>
      <c r="F105" s="23">
        <v>729.677561824018</v>
      </c>
      <c r="G105" s="24">
        <v>3227</v>
      </c>
      <c r="H105" s="25">
        <f t="shared" si="1"/>
        <v>22.611638110443693</v>
      </c>
    </row>
    <row r="106" spans="1:8" ht="14.25">
      <c r="A106" s="18" t="s">
        <v>109</v>
      </c>
      <c r="B106" s="19">
        <v>52010</v>
      </c>
      <c r="C106" s="20">
        <v>1804.2528782458212</v>
      </c>
      <c r="D106" s="21">
        <v>833.5</v>
      </c>
      <c r="E106" s="22">
        <v>46.5</v>
      </c>
      <c r="F106" s="23">
        <v>2684.252878245821</v>
      </c>
      <c r="G106" s="24">
        <v>9575.5</v>
      </c>
      <c r="H106" s="25">
        <f t="shared" si="1"/>
        <v>28.032508780176713</v>
      </c>
    </row>
    <row r="107" spans="1:8" ht="14.25">
      <c r="A107" s="18" t="s">
        <v>110</v>
      </c>
      <c r="B107" s="19">
        <v>52011</v>
      </c>
      <c r="C107" s="20">
        <v>77852.5658654896</v>
      </c>
      <c r="D107" s="21">
        <v>9173.5</v>
      </c>
      <c r="E107" s="22">
        <v>593.5</v>
      </c>
      <c r="F107" s="23">
        <v>87619.5658654896</v>
      </c>
      <c r="G107" s="24">
        <v>129778.5</v>
      </c>
      <c r="H107" s="25">
        <f t="shared" si="1"/>
        <v>67.51470071351541</v>
      </c>
    </row>
    <row r="108" spans="1:8" ht="14.25">
      <c r="A108" s="18" t="s">
        <v>111</v>
      </c>
      <c r="B108" s="19">
        <v>25117</v>
      </c>
      <c r="C108" s="20">
        <v>1121.884153703856</v>
      </c>
      <c r="D108" s="21">
        <v>747</v>
      </c>
      <c r="E108" s="22">
        <v>35</v>
      </c>
      <c r="F108" s="23">
        <v>1903.884153703856</v>
      </c>
      <c r="G108" s="24">
        <v>4920.5</v>
      </c>
      <c r="H108" s="25">
        <f t="shared" si="1"/>
        <v>38.69290018705124</v>
      </c>
    </row>
    <row r="109" spans="1:8" ht="14.25">
      <c r="A109" s="18" t="s">
        <v>112</v>
      </c>
      <c r="B109" s="19">
        <v>52012</v>
      </c>
      <c r="C109" s="20">
        <v>7358.00790219741</v>
      </c>
      <c r="D109" s="21">
        <v>1576.5</v>
      </c>
      <c r="E109" s="22">
        <v>113.5</v>
      </c>
      <c r="F109" s="23">
        <v>9048.007902197409</v>
      </c>
      <c r="G109" s="24">
        <v>23437</v>
      </c>
      <c r="H109" s="25">
        <f t="shared" si="1"/>
        <v>38.60565730339808</v>
      </c>
    </row>
    <row r="110" spans="1:8" ht="14.25">
      <c r="A110" s="18" t="s">
        <v>113</v>
      </c>
      <c r="B110" s="19">
        <v>62022</v>
      </c>
      <c r="C110" s="20">
        <v>4577.46020280859</v>
      </c>
      <c r="D110" s="21">
        <v>2237</v>
      </c>
      <c r="E110" s="22">
        <v>83</v>
      </c>
      <c r="F110" s="23">
        <v>6897.46020280859</v>
      </c>
      <c r="G110" s="24">
        <v>12773</v>
      </c>
      <c r="H110" s="25">
        <f t="shared" si="1"/>
        <v>54.000314748364445</v>
      </c>
    </row>
    <row r="111" spans="1:8" ht="14.25">
      <c r="A111" s="18" t="s">
        <v>114</v>
      </c>
      <c r="B111" s="19">
        <v>25018</v>
      </c>
      <c r="C111" s="20">
        <v>1056.728449306434</v>
      </c>
      <c r="D111" s="21">
        <v>1716.5</v>
      </c>
      <c r="E111" s="22">
        <v>60</v>
      </c>
      <c r="F111" s="23">
        <v>2833.228449306434</v>
      </c>
      <c r="G111" s="24">
        <v>7809</v>
      </c>
      <c r="H111" s="25">
        <f t="shared" si="1"/>
        <v>36.281578298199946</v>
      </c>
    </row>
    <row r="112" spans="1:8" ht="14.25">
      <c r="A112" s="18" t="s">
        <v>115</v>
      </c>
      <c r="B112" s="19">
        <v>51014</v>
      </c>
      <c r="C112" s="20">
        <v>1242.426337053448</v>
      </c>
      <c r="D112" s="21">
        <v>516.5</v>
      </c>
      <c r="E112" s="22">
        <v>51</v>
      </c>
      <c r="F112" s="23">
        <v>1809.926337053448</v>
      </c>
      <c r="G112" s="24">
        <v>4462</v>
      </c>
      <c r="H112" s="25">
        <f t="shared" si="1"/>
        <v>40.56311826654971</v>
      </c>
    </row>
    <row r="113" spans="1:8" ht="14.25">
      <c r="A113" s="18" t="s">
        <v>116</v>
      </c>
      <c r="B113" s="19">
        <v>56016</v>
      </c>
      <c r="C113" s="20">
        <v>3465.4517627978803</v>
      </c>
      <c r="D113" s="21">
        <v>824</v>
      </c>
      <c r="E113" s="22">
        <v>80</v>
      </c>
      <c r="F113" s="23">
        <v>4369.45176279788</v>
      </c>
      <c r="G113" s="24">
        <v>6246.5</v>
      </c>
      <c r="H113" s="25">
        <f t="shared" si="1"/>
        <v>69.95040042900634</v>
      </c>
    </row>
    <row r="114" spans="1:8" ht="14.25">
      <c r="A114" s="18" t="s">
        <v>117</v>
      </c>
      <c r="B114" s="19">
        <v>85007</v>
      </c>
      <c r="C114" s="20">
        <v>794.091138189465</v>
      </c>
      <c r="D114" s="21">
        <v>387.5</v>
      </c>
      <c r="E114" s="22">
        <v>29.5</v>
      </c>
      <c r="F114" s="23">
        <v>1211.091138189465</v>
      </c>
      <c r="G114" s="24">
        <v>3379</v>
      </c>
      <c r="H114" s="25">
        <f t="shared" si="1"/>
        <v>35.84170281708982</v>
      </c>
    </row>
    <row r="115" spans="1:8" ht="14.25">
      <c r="A115" s="18" t="s">
        <v>118</v>
      </c>
      <c r="B115" s="19">
        <v>91030</v>
      </c>
      <c r="C115" s="20">
        <v>6491.512310728231</v>
      </c>
      <c r="D115" s="21">
        <v>1361.5</v>
      </c>
      <c r="E115" s="22">
        <v>104.5</v>
      </c>
      <c r="F115" s="23">
        <v>7957.512310728231</v>
      </c>
      <c r="G115" s="24">
        <v>10615.5</v>
      </c>
      <c r="H115" s="25">
        <f t="shared" si="1"/>
        <v>74.96125769608808</v>
      </c>
    </row>
    <row r="116" spans="1:8" ht="14.25">
      <c r="A116" s="18" t="s">
        <v>119</v>
      </c>
      <c r="B116" s="19">
        <v>61012</v>
      </c>
      <c r="C116" s="20">
        <v>589.985414522836</v>
      </c>
      <c r="D116" s="21">
        <v>474</v>
      </c>
      <c r="E116" s="22">
        <v>32.5</v>
      </c>
      <c r="F116" s="23">
        <v>1096.485414522836</v>
      </c>
      <c r="G116" s="24">
        <v>2920.5</v>
      </c>
      <c r="H116" s="25">
        <f t="shared" si="1"/>
        <v>37.544441517645474</v>
      </c>
    </row>
    <row r="117" spans="1:8" ht="14.25">
      <c r="A117" s="18" t="s">
        <v>120</v>
      </c>
      <c r="B117" s="19">
        <v>53082</v>
      </c>
      <c r="C117" s="20">
        <v>2571.15428566296</v>
      </c>
      <c r="D117" s="21">
        <v>724.5</v>
      </c>
      <c r="E117" s="22">
        <v>65</v>
      </c>
      <c r="F117" s="23">
        <v>3360.65428566296</v>
      </c>
      <c r="G117" s="24">
        <v>13134.5</v>
      </c>
      <c r="H117" s="25">
        <f t="shared" si="1"/>
        <v>25.58646530635319</v>
      </c>
    </row>
    <row r="118" spans="1:8" ht="14.25">
      <c r="A118" s="18" t="s">
        <v>121</v>
      </c>
      <c r="B118" s="19">
        <v>62026</v>
      </c>
      <c r="C118" s="20">
        <v>681.1314212538709</v>
      </c>
      <c r="D118" s="21">
        <v>392</v>
      </c>
      <c r="E118" s="22">
        <v>20</v>
      </c>
      <c r="F118" s="23">
        <v>1093.131421253871</v>
      </c>
      <c r="G118" s="24">
        <v>3391</v>
      </c>
      <c r="H118" s="25">
        <f t="shared" si="1"/>
        <v>32.23625541886968</v>
      </c>
    </row>
    <row r="119" spans="1:8" ht="14.25">
      <c r="A119" s="18" t="s">
        <v>122</v>
      </c>
      <c r="B119" s="19">
        <v>54010</v>
      </c>
      <c r="C119" s="20">
        <v>5961.64498829503</v>
      </c>
      <c r="D119" s="21">
        <v>950.5</v>
      </c>
      <c r="E119" s="22">
        <v>181</v>
      </c>
      <c r="F119" s="23">
        <v>7093.14498829503</v>
      </c>
      <c r="G119" s="24">
        <v>11301</v>
      </c>
      <c r="H119" s="25">
        <f t="shared" si="1"/>
        <v>62.76564010525644</v>
      </c>
    </row>
    <row r="120" spans="1:8" ht="14.25">
      <c r="A120" s="18" t="s">
        <v>123</v>
      </c>
      <c r="B120" s="19">
        <v>52015</v>
      </c>
      <c r="C120" s="20">
        <v>5926.08509119909</v>
      </c>
      <c r="D120" s="21">
        <v>1734</v>
      </c>
      <c r="E120" s="22">
        <v>114</v>
      </c>
      <c r="F120" s="23">
        <v>7774.08509119909</v>
      </c>
      <c r="G120" s="24">
        <v>20348</v>
      </c>
      <c r="H120" s="25">
        <f t="shared" si="1"/>
        <v>38.20564719480583</v>
      </c>
    </row>
    <row r="121" spans="1:8" ht="14.25">
      <c r="A121" s="18" t="s">
        <v>124</v>
      </c>
      <c r="B121" s="19">
        <v>25023</v>
      </c>
      <c r="C121" s="20">
        <v>1843.365151287187</v>
      </c>
      <c r="D121" s="21">
        <v>1068.5</v>
      </c>
      <c r="E121" s="22">
        <v>27</v>
      </c>
      <c r="F121" s="23">
        <v>2938.865151287187</v>
      </c>
      <c r="G121" s="24">
        <v>6875.5</v>
      </c>
      <c r="H121" s="25">
        <f t="shared" si="1"/>
        <v>42.744020817208735</v>
      </c>
    </row>
    <row r="122" spans="1:8" ht="14.25">
      <c r="A122" s="18" t="s">
        <v>125</v>
      </c>
      <c r="B122" s="19">
        <v>93014</v>
      </c>
      <c r="C122" s="20">
        <v>3549.2108531763497</v>
      </c>
      <c r="D122" s="21">
        <v>1014.5</v>
      </c>
      <c r="E122" s="22">
        <v>67</v>
      </c>
      <c r="F122" s="23">
        <v>4630.71085317635</v>
      </c>
      <c r="G122" s="24">
        <v>8894.5</v>
      </c>
      <c r="H122" s="25">
        <f t="shared" si="1"/>
        <v>52.06263256142953</v>
      </c>
    </row>
    <row r="123" spans="1:8" ht="14.25">
      <c r="A123" s="18" t="s">
        <v>126</v>
      </c>
      <c r="B123" s="19">
        <v>64021</v>
      </c>
      <c r="C123" s="20">
        <v>873.6608504918361</v>
      </c>
      <c r="D123" s="21">
        <v>295.5</v>
      </c>
      <c r="E123" s="22">
        <v>25.5</v>
      </c>
      <c r="F123" s="23">
        <v>1194.660850491836</v>
      </c>
      <c r="G123" s="24">
        <v>2143.5</v>
      </c>
      <c r="H123" s="25">
        <f t="shared" si="1"/>
        <v>55.73411945378288</v>
      </c>
    </row>
    <row r="124" spans="1:8" ht="14.25">
      <c r="A124" s="18" t="s">
        <v>127</v>
      </c>
      <c r="B124" s="19">
        <v>62027</v>
      </c>
      <c r="C124" s="20">
        <v>587.925647212006</v>
      </c>
      <c r="D124" s="21">
        <v>820.5</v>
      </c>
      <c r="E124" s="22">
        <v>69</v>
      </c>
      <c r="F124" s="23">
        <v>1477.425647212006</v>
      </c>
      <c r="G124" s="24">
        <v>4916</v>
      </c>
      <c r="H124" s="25">
        <f t="shared" si="1"/>
        <v>30.05341023620842</v>
      </c>
    </row>
    <row r="125" spans="1:8" ht="14.25">
      <c r="A125" s="18" t="s">
        <v>128</v>
      </c>
      <c r="B125" s="19">
        <v>31006</v>
      </c>
      <c r="C125" s="20">
        <v>1944.332972882226</v>
      </c>
      <c r="D125" s="21">
        <v>1556.5</v>
      </c>
      <c r="E125" s="22">
        <v>206.5</v>
      </c>
      <c r="F125" s="23">
        <v>3707.332972882226</v>
      </c>
      <c r="G125" s="24">
        <v>7042</v>
      </c>
      <c r="H125" s="25">
        <f t="shared" si="1"/>
        <v>52.646023471772594</v>
      </c>
    </row>
    <row r="126" spans="1:8" ht="14.25">
      <c r="A126" s="18" t="s">
        <v>129</v>
      </c>
      <c r="B126" s="19">
        <v>84016</v>
      </c>
      <c r="C126" s="20">
        <v>123.52865904872719</v>
      </c>
      <c r="D126" s="21">
        <v>115.5</v>
      </c>
      <c r="E126" s="22">
        <v>8.5</v>
      </c>
      <c r="F126" s="23">
        <v>247.5286590487272</v>
      </c>
      <c r="G126" s="24">
        <v>845</v>
      </c>
      <c r="H126" s="25">
        <f t="shared" si="1"/>
        <v>29.29333243180204</v>
      </c>
    </row>
    <row r="127" spans="1:8" ht="14.25">
      <c r="A127" s="18" t="s">
        <v>130</v>
      </c>
      <c r="B127" s="19">
        <v>35029</v>
      </c>
      <c r="C127" s="20">
        <v>2198.562801040865</v>
      </c>
      <c r="D127" s="21">
        <v>1387</v>
      </c>
      <c r="E127" s="22">
        <v>129.5</v>
      </c>
      <c r="F127" s="23">
        <v>3715.062801040865</v>
      </c>
      <c r="G127" s="24">
        <v>7410.5</v>
      </c>
      <c r="H127" s="25">
        <f t="shared" si="1"/>
        <v>50.13241752973301</v>
      </c>
    </row>
    <row r="128" spans="1:8" ht="14.25">
      <c r="A128" s="18" t="s">
        <v>131</v>
      </c>
      <c r="B128" s="19">
        <v>38008</v>
      </c>
      <c r="C128" s="20">
        <v>2218.7998928573097</v>
      </c>
      <c r="D128" s="21">
        <v>862.5</v>
      </c>
      <c r="E128" s="22">
        <v>131.5</v>
      </c>
      <c r="F128" s="23">
        <v>3212.7998928573097</v>
      </c>
      <c r="G128" s="24">
        <v>6337.5</v>
      </c>
      <c r="H128" s="25">
        <f t="shared" si="1"/>
        <v>50.69506734291613</v>
      </c>
    </row>
    <row r="129" spans="1:8" ht="14.25">
      <c r="A129" s="18" t="s">
        <v>132</v>
      </c>
      <c r="B129" s="19">
        <v>44012</v>
      </c>
      <c r="C129" s="20">
        <v>1324.908157783119</v>
      </c>
      <c r="D129" s="21">
        <v>1147</v>
      </c>
      <c r="E129" s="22">
        <v>53</v>
      </c>
      <c r="F129" s="23">
        <v>2524.908157783119</v>
      </c>
      <c r="G129" s="24">
        <v>6487</v>
      </c>
      <c r="H129" s="25">
        <f t="shared" si="1"/>
        <v>38.92258606109324</v>
      </c>
    </row>
    <row r="130" spans="1:8" ht="14.25">
      <c r="A130" s="18" t="s">
        <v>133</v>
      </c>
      <c r="B130" s="19">
        <v>34009</v>
      </c>
      <c r="C130" s="20">
        <v>4061.0016641871402</v>
      </c>
      <c r="D130" s="21">
        <v>1190</v>
      </c>
      <c r="E130" s="22">
        <v>126.5</v>
      </c>
      <c r="F130" s="23">
        <v>5377.501664187141</v>
      </c>
      <c r="G130" s="24">
        <v>7462</v>
      </c>
      <c r="H130" s="25">
        <f t="shared" si="1"/>
        <v>72.06515229411875</v>
      </c>
    </row>
    <row r="131" spans="1:8" ht="14.25">
      <c r="A131" s="18" t="s">
        <v>134</v>
      </c>
      <c r="B131" s="19">
        <v>44011</v>
      </c>
      <c r="C131" s="20">
        <v>11238.370776259311</v>
      </c>
      <c r="D131" s="21">
        <v>3154</v>
      </c>
      <c r="E131" s="22">
        <v>263.5</v>
      </c>
      <c r="F131" s="23">
        <v>14655.870776259311</v>
      </c>
      <c r="G131" s="24">
        <v>19609</v>
      </c>
      <c r="H131" s="25">
        <f t="shared" si="1"/>
        <v>74.74053126757771</v>
      </c>
    </row>
    <row r="132" spans="1:8" ht="14.25">
      <c r="A132" s="18" t="s">
        <v>135</v>
      </c>
      <c r="B132" s="19">
        <v>41011</v>
      </c>
      <c r="C132" s="20">
        <v>2326.26770318076</v>
      </c>
      <c r="D132" s="21">
        <v>1164.5</v>
      </c>
      <c r="E132" s="22">
        <v>83.5</v>
      </c>
      <c r="F132" s="23">
        <v>3574.26770318076</v>
      </c>
      <c r="G132" s="24">
        <v>12774</v>
      </c>
      <c r="H132" s="25">
        <f t="shared" si="1"/>
        <v>27.98080243604791</v>
      </c>
    </row>
    <row r="133" spans="1:8" ht="14.25">
      <c r="A133" s="18" t="s">
        <v>136</v>
      </c>
      <c r="B133" s="19">
        <v>42006</v>
      </c>
      <c r="C133" s="20">
        <v>14969.39435243218</v>
      </c>
      <c r="D133" s="21">
        <v>3416</v>
      </c>
      <c r="E133" s="22">
        <v>240.5</v>
      </c>
      <c r="F133" s="23">
        <v>18625.89435243218</v>
      </c>
      <c r="G133" s="24">
        <v>29261.5</v>
      </c>
      <c r="H133" s="25">
        <f t="shared" si="1"/>
        <v>63.65324522813998</v>
      </c>
    </row>
    <row r="134" spans="1:8" ht="14.25">
      <c r="A134" s="18" t="s">
        <v>137</v>
      </c>
      <c r="B134" s="19">
        <v>37002</v>
      </c>
      <c r="C134" s="20">
        <v>1457.912845240601</v>
      </c>
      <c r="D134" s="21">
        <v>935.5</v>
      </c>
      <c r="E134" s="22">
        <v>138</v>
      </c>
      <c r="F134" s="23">
        <v>2531.412845240601</v>
      </c>
      <c r="G134" s="24">
        <v>5397</v>
      </c>
      <c r="H134" s="25">
        <f t="shared" si="1"/>
        <v>46.904073471198835</v>
      </c>
    </row>
    <row r="135" spans="1:8" ht="14.25">
      <c r="A135" s="18" t="s">
        <v>138</v>
      </c>
      <c r="B135" s="19">
        <v>13006</v>
      </c>
      <c r="C135" s="20">
        <v>3207.681552464222</v>
      </c>
      <c r="D135" s="21">
        <v>721</v>
      </c>
      <c r="E135" s="22">
        <v>55.5</v>
      </c>
      <c r="F135" s="23">
        <v>3984.181552464222</v>
      </c>
      <c r="G135" s="24">
        <v>6115.5</v>
      </c>
      <c r="H135" s="25">
        <f t="shared" si="1"/>
        <v>65.1489093690495</v>
      </c>
    </row>
    <row r="136" spans="1:8" ht="14.25">
      <c r="A136" s="18" t="s">
        <v>139</v>
      </c>
      <c r="B136" s="19">
        <v>44013</v>
      </c>
      <c r="C136" s="20">
        <v>3461.54818656273</v>
      </c>
      <c r="D136" s="21">
        <v>1987.5</v>
      </c>
      <c r="E136" s="22">
        <v>117</v>
      </c>
      <c r="F136" s="23">
        <v>5566.04818656273</v>
      </c>
      <c r="G136" s="24">
        <v>11251.5</v>
      </c>
      <c r="H136" s="25">
        <f t="shared" si="1"/>
        <v>49.46938796216264</v>
      </c>
    </row>
    <row r="137" spans="1:8" ht="14.25">
      <c r="A137" s="18" t="s">
        <v>140</v>
      </c>
      <c r="B137" s="19">
        <v>71011</v>
      </c>
      <c r="C137" s="20">
        <v>5870.4122683409405</v>
      </c>
      <c r="D137" s="21">
        <v>1562</v>
      </c>
      <c r="E137" s="22">
        <v>98</v>
      </c>
      <c r="F137" s="23">
        <v>7530.4122683409405</v>
      </c>
      <c r="G137" s="24">
        <v>12631</v>
      </c>
      <c r="H137" s="25">
        <f t="shared" si="1"/>
        <v>59.61849630544644</v>
      </c>
    </row>
    <row r="138" spans="1:8" ht="14.25">
      <c r="A138" s="18" t="s">
        <v>141</v>
      </c>
      <c r="B138" s="19">
        <v>24020</v>
      </c>
      <c r="C138" s="20">
        <v>9355.40879569842</v>
      </c>
      <c r="D138" s="21">
        <v>2025.5</v>
      </c>
      <c r="E138" s="22">
        <v>148</v>
      </c>
      <c r="F138" s="23">
        <v>11528.90879569842</v>
      </c>
      <c r="G138" s="24">
        <v>15114.5</v>
      </c>
      <c r="H138" s="25">
        <f aca="true" t="shared" si="2" ref="H138:H201">F138/G138*100</f>
        <v>76.27714311223276</v>
      </c>
    </row>
    <row r="139" spans="1:8" ht="14.25">
      <c r="A139" s="18" t="s">
        <v>142</v>
      </c>
      <c r="B139" s="19">
        <v>32003</v>
      </c>
      <c r="C139" s="20">
        <v>5168.97471667157</v>
      </c>
      <c r="D139" s="21">
        <v>1955.5</v>
      </c>
      <c r="E139" s="22">
        <v>352</v>
      </c>
      <c r="F139" s="23">
        <v>7476.47471667157</v>
      </c>
      <c r="G139" s="24">
        <v>10454.5</v>
      </c>
      <c r="H139" s="25">
        <f t="shared" si="2"/>
        <v>71.51441691780161</v>
      </c>
    </row>
    <row r="140" spans="1:8" ht="14.25">
      <c r="A140" s="18" t="s">
        <v>143</v>
      </c>
      <c r="B140" s="19">
        <v>23016</v>
      </c>
      <c r="C140" s="20">
        <v>11014.10277941703</v>
      </c>
      <c r="D140" s="21">
        <v>4001</v>
      </c>
      <c r="E140" s="22">
        <v>199.5</v>
      </c>
      <c r="F140" s="23">
        <v>15214.60277941703</v>
      </c>
      <c r="G140" s="24">
        <v>25813</v>
      </c>
      <c r="H140" s="25">
        <f t="shared" si="2"/>
        <v>58.941629331798055</v>
      </c>
    </row>
    <row r="141" spans="1:8" ht="14.25">
      <c r="A141" s="18" t="s">
        <v>144</v>
      </c>
      <c r="B141" s="19">
        <v>72041</v>
      </c>
      <c r="C141" s="20">
        <v>5015.86467956183</v>
      </c>
      <c r="D141" s="21">
        <v>1447.5</v>
      </c>
      <c r="E141" s="22">
        <v>140.5</v>
      </c>
      <c r="F141" s="23">
        <v>6603.86467956183</v>
      </c>
      <c r="G141" s="24">
        <v>13526</v>
      </c>
      <c r="H141" s="25">
        <f t="shared" si="2"/>
        <v>48.82348572794492</v>
      </c>
    </row>
    <row r="142" spans="1:8" ht="14.25">
      <c r="A142" s="18" t="s">
        <v>145</v>
      </c>
      <c r="B142" s="19">
        <v>91034</v>
      </c>
      <c r="C142" s="20">
        <v>4960.84182455484</v>
      </c>
      <c r="D142" s="21">
        <v>1004</v>
      </c>
      <c r="E142" s="22">
        <v>88</v>
      </c>
      <c r="F142" s="23">
        <v>6052.84182455484</v>
      </c>
      <c r="G142" s="24">
        <v>8648</v>
      </c>
      <c r="H142" s="25">
        <f t="shared" si="2"/>
        <v>69.99123293888574</v>
      </c>
    </row>
    <row r="143" spans="1:8" ht="14.25">
      <c r="A143" s="18" t="s">
        <v>146</v>
      </c>
      <c r="B143" s="19">
        <v>63020</v>
      </c>
      <c r="C143" s="20">
        <v>2498.87985414086</v>
      </c>
      <c r="D143" s="21">
        <v>598</v>
      </c>
      <c r="E143" s="22">
        <v>53</v>
      </c>
      <c r="F143" s="23">
        <v>3149.87985414086</v>
      </c>
      <c r="G143" s="24">
        <v>9739.5</v>
      </c>
      <c r="H143" s="25">
        <f t="shared" si="2"/>
        <v>32.341289123064435</v>
      </c>
    </row>
    <row r="144" spans="1:8" ht="14.25">
      <c r="A144" s="18" t="s">
        <v>147</v>
      </c>
      <c r="B144" s="19">
        <v>93018</v>
      </c>
      <c r="C144" s="20">
        <v>216.21813577973</v>
      </c>
      <c r="D144" s="21">
        <v>260</v>
      </c>
      <c r="E144" s="22">
        <v>23.5</v>
      </c>
      <c r="F144" s="23">
        <v>499.71813577973</v>
      </c>
      <c r="G144" s="24">
        <v>1858.5</v>
      </c>
      <c r="H144" s="25">
        <f t="shared" si="2"/>
        <v>26.888250512764593</v>
      </c>
    </row>
    <row r="145" spans="1:8" ht="14.25">
      <c r="A145" s="18" t="s">
        <v>148</v>
      </c>
      <c r="B145" s="19">
        <v>64023</v>
      </c>
      <c r="C145" s="20">
        <v>183.1856195568297</v>
      </c>
      <c r="D145" s="21">
        <v>326.5</v>
      </c>
      <c r="E145" s="22">
        <v>25.5</v>
      </c>
      <c r="F145" s="23">
        <v>535.1856195568297</v>
      </c>
      <c r="G145" s="24">
        <v>2112</v>
      </c>
      <c r="H145" s="25">
        <f t="shared" si="2"/>
        <v>25.340228198713525</v>
      </c>
    </row>
    <row r="146" spans="1:8" ht="14.25">
      <c r="A146" s="18" t="s">
        <v>149</v>
      </c>
      <c r="B146" s="19">
        <v>53020</v>
      </c>
      <c r="C146" s="20">
        <v>2736.57211449754</v>
      </c>
      <c r="D146" s="21">
        <v>857.5</v>
      </c>
      <c r="E146" s="22">
        <v>63</v>
      </c>
      <c r="F146" s="23">
        <v>3657.07211449754</v>
      </c>
      <c r="G146" s="24">
        <v>10888.5</v>
      </c>
      <c r="H146" s="25">
        <f t="shared" si="2"/>
        <v>33.586555673394315</v>
      </c>
    </row>
    <row r="147" spans="1:8" ht="14.25">
      <c r="A147" s="18" t="s">
        <v>150</v>
      </c>
      <c r="B147" s="19">
        <v>23098</v>
      </c>
      <c r="C147" s="20">
        <v>4001.20347285804</v>
      </c>
      <c r="D147" s="21">
        <v>449.5</v>
      </c>
      <c r="E147" s="22">
        <v>18</v>
      </c>
      <c r="F147" s="23">
        <v>4468.70347285804</v>
      </c>
      <c r="G147" s="24">
        <v>3388</v>
      </c>
      <c r="H147" s="25">
        <f t="shared" si="2"/>
        <v>131.897977357085</v>
      </c>
    </row>
    <row r="148" spans="1:8" ht="14.25">
      <c r="A148" s="18" t="s">
        <v>151</v>
      </c>
      <c r="B148" s="19">
        <v>12009</v>
      </c>
      <c r="C148" s="20">
        <v>6180.04282498085</v>
      </c>
      <c r="D148" s="21">
        <v>1285</v>
      </c>
      <c r="E148" s="22">
        <v>85</v>
      </c>
      <c r="F148" s="23">
        <v>7550.04282498085</v>
      </c>
      <c r="G148" s="24">
        <v>11114.5</v>
      </c>
      <c r="H148" s="25">
        <f t="shared" si="2"/>
        <v>67.92966687643033</v>
      </c>
    </row>
    <row r="149" spans="1:8" ht="14.25">
      <c r="A149" s="18" t="s">
        <v>152</v>
      </c>
      <c r="B149" s="19">
        <v>83012</v>
      </c>
      <c r="C149" s="20">
        <v>2105.685325900659</v>
      </c>
      <c r="D149" s="21">
        <v>1150</v>
      </c>
      <c r="E149" s="22">
        <v>89</v>
      </c>
      <c r="F149" s="23">
        <v>3344.685325900659</v>
      </c>
      <c r="G149" s="24">
        <v>7435.5</v>
      </c>
      <c r="H149" s="25">
        <f t="shared" si="2"/>
        <v>44.982655179889164</v>
      </c>
    </row>
    <row r="150" spans="1:8" ht="14.25">
      <c r="A150" s="18" t="s">
        <v>153</v>
      </c>
      <c r="B150" s="19">
        <v>55050</v>
      </c>
      <c r="C150" s="20">
        <v>1152.1878991482208</v>
      </c>
      <c r="D150" s="21">
        <v>760.5</v>
      </c>
      <c r="E150" s="22">
        <v>47</v>
      </c>
      <c r="F150" s="23">
        <v>1959.6878991482208</v>
      </c>
      <c r="G150" s="24">
        <v>6930.5</v>
      </c>
      <c r="H150" s="25">
        <f t="shared" si="2"/>
        <v>28.27628452706473</v>
      </c>
    </row>
    <row r="151" spans="1:8" ht="14.25">
      <c r="A151" s="18" t="s">
        <v>154</v>
      </c>
      <c r="B151" s="19">
        <v>11013</v>
      </c>
      <c r="C151" s="20">
        <v>6889.25490965539</v>
      </c>
      <c r="D151" s="21">
        <v>1904</v>
      </c>
      <c r="E151" s="22">
        <v>58.5</v>
      </c>
      <c r="F151" s="23">
        <v>8851.75490965539</v>
      </c>
      <c r="G151" s="24">
        <v>13097.5</v>
      </c>
      <c r="H151" s="25">
        <f t="shared" si="2"/>
        <v>67.58354578855041</v>
      </c>
    </row>
    <row r="152" spans="1:8" ht="14.25">
      <c r="A152" s="18" t="s">
        <v>155</v>
      </c>
      <c r="B152" s="19">
        <v>43005</v>
      </c>
      <c r="C152" s="20">
        <v>9150.51927792968</v>
      </c>
      <c r="D152" s="21">
        <v>1428.5</v>
      </c>
      <c r="E152" s="22">
        <v>142.5</v>
      </c>
      <c r="F152" s="23">
        <v>10721.51927792968</v>
      </c>
      <c r="G152" s="24">
        <v>12890.5</v>
      </c>
      <c r="H152" s="25">
        <f t="shared" si="2"/>
        <v>83.1738045687109</v>
      </c>
    </row>
    <row r="153" spans="1:8" ht="14.25">
      <c r="A153" s="18" t="s">
        <v>156</v>
      </c>
      <c r="B153" s="19">
        <v>92035</v>
      </c>
      <c r="C153" s="20">
        <v>2107.1226895552118</v>
      </c>
      <c r="D153" s="21">
        <v>1461.5</v>
      </c>
      <c r="E153" s="22">
        <v>87.5</v>
      </c>
      <c r="F153" s="23">
        <v>3656.1226895552118</v>
      </c>
      <c r="G153" s="24">
        <v>10238</v>
      </c>
      <c r="H153" s="25">
        <f t="shared" si="2"/>
        <v>35.71129800307884</v>
      </c>
    </row>
    <row r="154" spans="1:8" ht="14.25">
      <c r="A154" s="18" t="s">
        <v>157</v>
      </c>
      <c r="B154" s="19">
        <v>51017</v>
      </c>
      <c r="C154" s="20">
        <v>453.24410136776504</v>
      </c>
      <c r="D154" s="21">
        <v>621.5</v>
      </c>
      <c r="E154" s="22">
        <v>62</v>
      </c>
      <c r="F154" s="23">
        <v>1136.744101367765</v>
      </c>
      <c r="G154" s="24">
        <v>3813</v>
      </c>
      <c r="H154" s="25">
        <f t="shared" si="2"/>
        <v>29.812328910772756</v>
      </c>
    </row>
    <row r="155" spans="1:8" ht="14.25">
      <c r="A155" s="18" t="s">
        <v>158</v>
      </c>
      <c r="B155" s="19">
        <v>55010</v>
      </c>
      <c r="C155" s="20">
        <v>2979.54464906989</v>
      </c>
      <c r="D155" s="21">
        <v>1088</v>
      </c>
      <c r="E155" s="22">
        <v>66.5</v>
      </c>
      <c r="F155" s="23">
        <v>4134.0446490698905</v>
      </c>
      <c r="G155" s="24">
        <v>8634</v>
      </c>
      <c r="H155" s="25">
        <f t="shared" si="2"/>
        <v>47.88098968114304</v>
      </c>
    </row>
    <row r="156" spans="1:8" ht="14.25">
      <c r="A156" s="18" t="s">
        <v>159</v>
      </c>
      <c r="B156" s="19">
        <v>61080</v>
      </c>
      <c r="C156" s="20">
        <v>2203.970947662341</v>
      </c>
      <c r="D156" s="21">
        <v>280.5</v>
      </c>
      <c r="E156" s="22">
        <v>19</v>
      </c>
      <c r="F156" s="23">
        <v>2503.470947662341</v>
      </c>
      <c r="G156" s="24">
        <v>3957</v>
      </c>
      <c r="H156" s="25">
        <f t="shared" si="2"/>
        <v>63.26689278904072</v>
      </c>
    </row>
    <row r="157" spans="1:8" ht="14.25">
      <c r="A157" s="18" t="s">
        <v>160</v>
      </c>
      <c r="B157" s="19">
        <v>83013</v>
      </c>
      <c r="C157" s="20">
        <v>576.37246080626</v>
      </c>
      <c r="D157" s="21">
        <v>335.5</v>
      </c>
      <c r="E157" s="22">
        <v>23.5</v>
      </c>
      <c r="F157" s="23">
        <v>935.37246080626</v>
      </c>
      <c r="G157" s="24">
        <v>2109.5</v>
      </c>
      <c r="H157" s="25">
        <f t="shared" si="2"/>
        <v>44.34095571492108</v>
      </c>
    </row>
    <row r="158" spans="1:8" ht="14.25">
      <c r="A158" s="18" t="s">
        <v>161</v>
      </c>
      <c r="B158" s="19">
        <v>41082</v>
      </c>
      <c r="C158" s="20">
        <v>4196.91550311862</v>
      </c>
      <c r="D158" s="21">
        <v>1707</v>
      </c>
      <c r="E158" s="22">
        <v>139.5</v>
      </c>
      <c r="F158" s="23">
        <v>6043.41550311862</v>
      </c>
      <c r="G158" s="24">
        <v>12818</v>
      </c>
      <c r="H158" s="25">
        <f t="shared" si="2"/>
        <v>47.14788190917943</v>
      </c>
    </row>
    <row r="159" spans="1:8" ht="14.25">
      <c r="A159" s="18" t="s">
        <v>162</v>
      </c>
      <c r="B159" s="19">
        <v>56022</v>
      </c>
      <c r="C159" s="20">
        <v>1515.10192745538</v>
      </c>
      <c r="D159" s="21">
        <v>556</v>
      </c>
      <c r="E159" s="22">
        <v>58.5</v>
      </c>
      <c r="F159" s="23">
        <v>2129.60192745538</v>
      </c>
      <c r="G159" s="24">
        <v>6343.5</v>
      </c>
      <c r="H159" s="25">
        <f t="shared" si="2"/>
        <v>33.57140265555892</v>
      </c>
    </row>
    <row r="160" spans="1:8" ht="14.25">
      <c r="A160" s="18" t="s">
        <v>163</v>
      </c>
      <c r="B160" s="19">
        <v>62032</v>
      </c>
      <c r="C160" s="20">
        <v>1637.381869637693</v>
      </c>
      <c r="D160" s="21">
        <v>1356</v>
      </c>
      <c r="E160" s="22">
        <v>49</v>
      </c>
      <c r="F160" s="23">
        <v>3042.381869637693</v>
      </c>
      <c r="G160" s="24">
        <v>8427</v>
      </c>
      <c r="H160" s="25">
        <f t="shared" si="2"/>
        <v>36.102787108552185</v>
      </c>
    </row>
    <row r="161" spans="1:8" ht="14.25">
      <c r="A161" s="18" t="s">
        <v>164</v>
      </c>
      <c r="B161" s="19">
        <v>11016</v>
      </c>
      <c r="C161" s="20">
        <v>3437.83260511104</v>
      </c>
      <c r="D161" s="21">
        <v>1470.5</v>
      </c>
      <c r="E161" s="22">
        <v>120.5</v>
      </c>
      <c r="F161" s="23">
        <v>5028.83260511104</v>
      </c>
      <c r="G161" s="24">
        <v>12141</v>
      </c>
      <c r="H161" s="25">
        <f t="shared" si="2"/>
        <v>41.42025043333366</v>
      </c>
    </row>
    <row r="162" spans="1:8" ht="14.25">
      <c r="A162" s="18" t="s">
        <v>165</v>
      </c>
      <c r="B162" s="19">
        <v>57027</v>
      </c>
      <c r="C162" s="20">
        <v>2419.93025403414</v>
      </c>
      <c r="D162" s="21">
        <v>559</v>
      </c>
      <c r="E162" s="22">
        <v>65.5</v>
      </c>
      <c r="F162" s="23">
        <v>3044.43025403414</v>
      </c>
      <c r="G162" s="24">
        <v>6689</v>
      </c>
      <c r="H162" s="25">
        <f t="shared" si="2"/>
        <v>45.513981970909555</v>
      </c>
    </row>
    <row r="163" spans="1:8" ht="14.25">
      <c r="A163" s="18" t="s">
        <v>166</v>
      </c>
      <c r="B163" s="19">
        <v>56085</v>
      </c>
      <c r="C163" s="20">
        <v>881.378497276283</v>
      </c>
      <c r="D163" s="21">
        <v>636.5</v>
      </c>
      <c r="E163" s="22">
        <v>41.5</v>
      </c>
      <c r="F163" s="23">
        <v>1559.378497276283</v>
      </c>
      <c r="G163" s="24">
        <v>5013</v>
      </c>
      <c r="H163" s="25">
        <f t="shared" si="2"/>
        <v>31.1066925449089</v>
      </c>
    </row>
    <row r="164" spans="1:8" ht="14.25">
      <c r="A164" s="18" t="s">
        <v>167</v>
      </c>
      <c r="B164" s="19">
        <v>85009</v>
      </c>
      <c r="C164" s="20">
        <v>1287.124594028971</v>
      </c>
      <c r="D164" s="21">
        <v>343</v>
      </c>
      <c r="E164" s="22">
        <v>12</v>
      </c>
      <c r="F164" s="23">
        <v>1642.124594028971</v>
      </c>
      <c r="G164" s="24">
        <v>3864</v>
      </c>
      <c r="H164" s="25">
        <f t="shared" si="2"/>
        <v>42.49804849971457</v>
      </c>
    </row>
    <row r="165" spans="1:8" ht="14.25">
      <c r="A165" s="18" t="s">
        <v>168</v>
      </c>
      <c r="B165" s="19">
        <v>21005</v>
      </c>
      <c r="C165" s="20">
        <v>23460.969058897397</v>
      </c>
      <c r="D165" s="21">
        <v>3738.5</v>
      </c>
      <c r="E165" s="22">
        <v>203.5</v>
      </c>
      <c r="F165" s="23">
        <v>27402.969058897397</v>
      </c>
      <c r="G165" s="24">
        <v>34270.5</v>
      </c>
      <c r="H165" s="25">
        <f t="shared" si="2"/>
        <v>79.9608090307915</v>
      </c>
    </row>
    <row r="166" spans="1:8" ht="14.25">
      <c r="A166" s="18" t="s">
        <v>169</v>
      </c>
      <c r="B166" s="19">
        <v>63023</v>
      </c>
      <c r="C166" s="20">
        <v>10465.412279689739</v>
      </c>
      <c r="D166" s="21">
        <v>1356</v>
      </c>
      <c r="E166" s="22">
        <v>92</v>
      </c>
      <c r="F166" s="23">
        <v>11913.412279689739</v>
      </c>
      <c r="G166" s="24">
        <v>12504</v>
      </c>
      <c r="H166" s="25">
        <f t="shared" si="2"/>
        <v>95.27680965842723</v>
      </c>
    </row>
    <row r="167" spans="1:8" ht="14.25">
      <c r="A167" s="18" t="s">
        <v>170</v>
      </c>
      <c r="B167" s="19">
        <v>21006</v>
      </c>
      <c r="C167" s="20">
        <v>21162.25157257364</v>
      </c>
      <c r="D167" s="21">
        <v>2173</v>
      </c>
      <c r="E167" s="22">
        <v>109.5</v>
      </c>
      <c r="F167" s="23">
        <v>23444.75157257364</v>
      </c>
      <c r="G167" s="24">
        <v>24824.5</v>
      </c>
      <c r="H167" s="25">
        <f t="shared" si="2"/>
        <v>94.44198905344979</v>
      </c>
    </row>
    <row r="168" spans="1:8" ht="14.25">
      <c r="A168" s="18" t="s">
        <v>171</v>
      </c>
      <c r="B168" s="19">
        <v>44019</v>
      </c>
      <c r="C168" s="20">
        <v>8229.25349851068</v>
      </c>
      <c r="D168" s="21">
        <v>2855</v>
      </c>
      <c r="E168" s="22">
        <v>302</v>
      </c>
      <c r="F168" s="23">
        <v>11386.25349851068</v>
      </c>
      <c r="G168" s="24">
        <v>22134.5</v>
      </c>
      <c r="H168" s="25">
        <f t="shared" si="2"/>
        <v>51.44120489963938</v>
      </c>
    </row>
    <row r="169" spans="1:8" ht="14.25">
      <c r="A169" s="18" t="s">
        <v>172</v>
      </c>
      <c r="B169" s="19">
        <v>64076</v>
      </c>
      <c r="C169" s="20">
        <v>407.422255145699</v>
      </c>
      <c r="D169" s="21">
        <v>375</v>
      </c>
      <c r="E169" s="22">
        <v>20</v>
      </c>
      <c r="F169" s="23">
        <v>802.422255145699</v>
      </c>
      <c r="G169" s="24">
        <v>2560.5</v>
      </c>
      <c r="H169" s="25">
        <f t="shared" si="2"/>
        <v>31.338498541132548</v>
      </c>
    </row>
    <row r="170" spans="1:8" ht="14.25">
      <c r="A170" s="18" t="s">
        <v>173</v>
      </c>
      <c r="B170" s="19">
        <v>52018</v>
      </c>
      <c r="C170" s="20">
        <v>1272.595560108282</v>
      </c>
      <c r="D170" s="21">
        <v>404</v>
      </c>
      <c r="E170" s="22">
        <v>45.5</v>
      </c>
      <c r="F170" s="23">
        <v>1722.095560108282</v>
      </c>
      <c r="G170" s="24">
        <v>7227.5</v>
      </c>
      <c r="H170" s="25">
        <f t="shared" si="2"/>
        <v>23.826988033321093</v>
      </c>
    </row>
    <row r="171" spans="1:8" ht="14.25">
      <c r="A171" s="18" t="s">
        <v>174</v>
      </c>
      <c r="B171" s="19">
        <v>82009</v>
      </c>
      <c r="C171" s="20">
        <v>201.7846003140059</v>
      </c>
      <c r="D171" s="21">
        <v>174.5</v>
      </c>
      <c r="E171" s="22">
        <v>11.5</v>
      </c>
      <c r="F171" s="23">
        <v>387.7846003140059</v>
      </c>
      <c r="G171" s="24">
        <v>1462.5</v>
      </c>
      <c r="H171" s="25">
        <f t="shared" si="2"/>
        <v>26.515186346256815</v>
      </c>
    </row>
    <row r="172" spans="1:8" ht="14.25">
      <c r="A172" s="18" t="s">
        <v>175</v>
      </c>
      <c r="B172" s="19">
        <v>92138</v>
      </c>
      <c r="C172" s="20">
        <v>1512.487122603369</v>
      </c>
      <c r="D172" s="21">
        <v>789</v>
      </c>
      <c r="E172" s="22">
        <v>40.5</v>
      </c>
      <c r="F172" s="23">
        <v>2341.9871226033692</v>
      </c>
      <c r="G172" s="24">
        <v>5095</v>
      </c>
      <c r="H172" s="25">
        <f t="shared" si="2"/>
        <v>45.966381209094585</v>
      </c>
    </row>
    <row r="173" spans="1:8" ht="14.25">
      <c r="A173" s="18" t="s">
        <v>176</v>
      </c>
      <c r="B173" s="19">
        <v>61019</v>
      </c>
      <c r="C173" s="20">
        <v>785.683983665422</v>
      </c>
      <c r="D173" s="21">
        <v>493</v>
      </c>
      <c r="E173" s="22">
        <v>36.5</v>
      </c>
      <c r="F173" s="23">
        <v>1315.1839836654221</v>
      </c>
      <c r="G173" s="24">
        <v>3152.5</v>
      </c>
      <c r="H173" s="25">
        <f t="shared" si="2"/>
        <v>41.71876236845114</v>
      </c>
    </row>
    <row r="174" spans="1:8" ht="14.25">
      <c r="A174" s="18" t="s">
        <v>177</v>
      </c>
      <c r="B174" s="19">
        <v>64025</v>
      </c>
      <c r="C174" s="20">
        <v>334.199524367393</v>
      </c>
      <c r="D174" s="21">
        <v>282</v>
      </c>
      <c r="E174" s="22">
        <v>18.5</v>
      </c>
      <c r="F174" s="23">
        <v>634.699524367393</v>
      </c>
      <c r="G174" s="24">
        <v>2212.5</v>
      </c>
      <c r="H174" s="25">
        <f t="shared" si="2"/>
        <v>28.68698415219855</v>
      </c>
    </row>
    <row r="175" spans="1:8" ht="14.25">
      <c r="A175" s="18" t="s">
        <v>178</v>
      </c>
      <c r="B175" s="19">
        <v>62120</v>
      </c>
      <c r="C175" s="20">
        <v>6540.407031992951</v>
      </c>
      <c r="D175" s="21">
        <v>1300</v>
      </c>
      <c r="E175" s="22">
        <v>70.5</v>
      </c>
      <c r="F175" s="23">
        <v>7910.907031992951</v>
      </c>
      <c r="G175" s="24">
        <v>16496.5</v>
      </c>
      <c r="H175" s="25">
        <f t="shared" si="2"/>
        <v>47.95506338916104</v>
      </c>
    </row>
    <row r="176" spans="1:8" ht="14.25">
      <c r="A176" s="18" t="s">
        <v>179</v>
      </c>
      <c r="B176" s="19">
        <v>62038</v>
      </c>
      <c r="C176" s="20">
        <v>2516.73054725414</v>
      </c>
      <c r="D176" s="21">
        <v>1031</v>
      </c>
      <c r="E176" s="22">
        <v>58.5</v>
      </c>
      <c r="F176" s="23">
        <v>3606.23054725414</v>
      </c>
      <c r="G176" s="24">
        <v>10197.5</v>
      </c>
      <c r="H176" s="25">
        <f t="shared" si="2"/>
        <v>35.36386905863339</v>
      </c>
    </row>
    <row r="177" spans="1:8" ht="14.25">
      <c r="A177" s="18" t="s">
        <v>180</v>
      </c>
      <c r="B177" s="19">
        <v>52021</v>
      </c>
      <c r="C177" s="20">
        <v>9607.37480073666</v>
      </c>
      <c r="D177" s="21">
        <v>1456</v>
      </c>
      <c r="E177" s="22">
        <v>97</v>
      </c>
      <c r="F177" s="23">
        <v>11160.37480073666</v>
      </c>
      <c r="G177" s="24">
        <v>14950.5</v>
      </c>
      <c r="H177" s="25">
        <f t="shared" si="2"/>
        <v>74.64883984305982</v>
      </c>
    </row>
    <row r="178" spans="1:8" ht="14.25">
      <c r="A178" s="18" t="s">
        <v>181</v>
      </c>
      <c r="B178" s="19">
        <v>51019</v>
      </c>
      <c r="C178" s="20">
        <v>811.3448508733261</v>
      </c>
      <c r="D178" s="21">
        <v>325</v>
      </c>
      <c r="E178" s="22">
        <v>40</v>
      </c>
      <c r="F178" s="23">
        <v>1176.344850873326</v>
      </c>
      <c r="G178" s="24">
        <v>2225</v>
      </c>
      <c r="H178" s="25">
        <f t="shared" si="2"/>
        <v>52.869431499924765</v>
      </c>
    </row>
    <row r="179" spans="1:8" ht="14.25">
      <c r="A179" s="18" t="s">
        <v>182</v>
      </c>
      <c r="B179" s="19">
        <v>92045</v>
      </c>
      <c r="C179" s="20">
        <v>2794.63268839751</v>
      </c>
      <c r="D179" s="21">
        <v>649</v>
      </c>
      <c r="E179" s="22">
        <v>34</v>
      </c>
      <c r="F179" s="23">
        <v>3477.63268839751</v>
      </c>
      <c r="G179" s="24">
        <v>5254.5</v>
      </c>
      <c r="H179" s="25">
        <f t="shared" si="2"/>
        <v>66.18389358449919</v>
      </c>
    </row>
    <row r="180" spans="1:8" ht="14.25">
      <c r="A180" s="18" t="s">
        <v>183</v>
      </c>
      <c r="B180" s="19">
        <v>93022</v>
      </c>
      <c r="C180" s="20">
        <v>3241.68278331448</v>
      </c>
      <c r="D180" s="21">
        <v>877.5</v>
      </c>
      <c r="E180" s="22">
        <v>72.5</v>
      </c>
      <c r="F180" s="23">
        <v>4191.68278331448</v>
      </c>
      <c r="G180" s="24">
        <v>7422.5</v>
      </c>
      <c r="H180" s="25">
        <f t="shared" si="2"/>
        <v>56.47265454111795</v>
      </c>
    </row>
    <row r="181" spans="1:8" ht="14.25">
      <c r="A181" s="18" t="s">
        <v>184</v>
      </c>
      <c r="B181" s="19">
        <v>85011</v>
      </c>
      <c r="C181" s="20">
        <v>1061.05744544092</v>
      </c>
      <c r="D181" s="21">
        <v>456.5</v>
      </c>
      <c r="E181" s="22">
        <v>42</v>
      </c>
      <c r="F181" s="23">
        <v>1559.55744544092</v>
      </c>
      <c r="G181" s="24">
        <v>3409.5</v>
      </c>
      <c r="H181" s="25">
        <f t="shared" si="2"/>
        <v>45.74152941607039</v>
      </c>
    </row>
    <row r="182" spans="1:8" ht="14.25">
      <c r="A182" s="18" t="s">
        <v>185</v>
      </c>
      <c r="B182" s="19">
        <v>52022</v>
      </c>
      <c r="C182" s="20">
        <v>2289.98181089447</v>
      </c>
      <c r="D182" s="21">
        <v>926.5</v>
      </c>
      <c r="E182" s="22">
        <v>48</v>
      </c>
      <c r="F182" s="23">
        <v>3264.48181089447</v>
      </c>
      <c r="G182" s="24">
        <v>11567</v>
      </c>
      <c r="H182" s="25">
        <f t="shared" si="2"/>
        <v>28.222372360114722</v>
      </c>
    </row>
    <row r="183" spans="1:8" ht="14.25">
      <c r="A183" s="18" t="s">
        <v>186</v>
      </c>
      <c r="B183" s="19">
        <v>21007</v>
      </c>
      <c r="C183" s="20">
        <v>15880.84518741021</v>
      </c>
      <c r="D183" s="21">
        <v>4851</v>
      </c>
      <c r="E183" s="22">
        <v>255</v>
      </c>
      <c r="F183" s="23">
        <v>20986.84518741021</v>
      </c>
      <c r="G183" s="24">
        <v>36907</v>
      </c>
      <c r="H183" s="25">
        <f t="shared" si="2"/>
        <v>56.864131973366064</v>
      </c>
    </row>
    <row r="184" spans="1:8" ht="14.25">
      <c r="A184" s="18" t="s">
        <v>187</v>
      </c>
      <c r="B184" s="19">
        <v>92048</v>
      </c>
      <c r="C184" s="20">
        <v>1372.85929890131</v>
      </c>
      <c r="D184" s="21">
        <v>902</v>
      </c>
      <c r="E184" s="22">
        <v>70.5</v>
      </c>
      <c r="F184" s="23">
        <v>2345.35929890131</v>
      </c>
      <c r="G184" s="24">
        <v>6983.5</v>
      </c>
      <c r="H184" s="25">
        <f t="shared" si="2"/>
        <v>33.58429582446209</v>
      </c>
    </row>
    <row r="185" spans="1:8" ht="14.25">
      <c r="A185" s="18" t="s">
        <v>188</v>
      </c>
      <c r="B185" s="19">
        <v>53028</v>
      </c>
      <c r="C185" s="20">
        <v>4432.41982925714</v>
      </c>
      <c r="D185" s="21">
        <v>1009.5</v>
      </c>
      <c r="E185" s="22">
        <v>81</v>
      </c>
      <c r="F185" s="23">
        <v>5522.91982925714</v>
      </c>
      <c r="G185" s="24">
        <v>13963.5</v>
      </c>
      <c r="H185" s="25">
        <f t="shared" si="2"/>
        <v>39.55254649090228</v>
      </c>
    </row>
    <row r="186" spans="1:8" ht="14.25">
      <c r="A186" s="18" t="s">
        <v>189</v>
      </c>
      <c r="B186" s="19">
        <v>51065</v>
      </c>
      <c r="C186" s="20">
        <v>1541.421008099725</v>
      </c>
      <c r="D186" s="21">
        <v>1206.5</v>
      </c>
      <c r="E186" s="22">
        <v>121</v>
      </c>
      <c r="F186" s="23">
        <v>2868.921008099725</v>
      </c>
      <c r="G186" s="24">
        <v>7449.5</v>
      </c>
      <c r="H186" s="25">
        <f t="shared" si="2"/>
        <v>38.51159149070038</v>
      </c>
    </row>
    <row r="187" spans="1:8" ht="14.25">
      <c r="A187" s="18" t="s">
        <v>190</v>
      </c>
      <c r="B187" s="19">
        <v>56029</v>
      </c>
      <c r="C187" s="20">
        <v>459.62317770520497</v>
      </c>
      <c r="D187" s="21">
        <v>344</v>
      </c>
      <c r="E187" s="22">
        <v>41</v>
      </c>
      <c r="F187" s="23">
        <v>844.623177705205</v>
      </c>
      <c r="G187" s="24">
        <v>2575</v>
      </c>
      <c r="H187" s="25">
        <f t="shared" si="2"/>
        <v>32.8009001050565</v>
      </c>
    </row>
    <row r="188" spans="1:8" ht="14.25">
      <c r="A188" s="18" t="s">
        <v>191</v>
      </c>
      <c r="B188" s="19">
        <v>23023</v>
      </c>
      <c r="C188" s="20">
        <v>926.3468739998419</v>
      </c>
      <c r="D188" s="21">
        <v>822</v>
      </c>
      <c r="E188" s="22">
        <v>66</v>
      </c>
      <c r="F188" s="23">
        <v>1814.346873999842</v>
      </c>
      <c r="G188" s="24">
        <v>5603</v>
      </c>
      <c r="H188" s="25">
        <f t="shared" si="2"/>
        <v>32.38170398000789</v>
      </c>
    </row>
    <row r="189" spans="1:8" ht="14.25">
      <c r="A189" s="18" t="s">
        <v>192</v>
      </c>
      <c r="B189" s="19">
        <v>21008</v>
      </c>
      <c r="C189" s="20">
        <v>3855.93654746192</v>
      </c>
      <c r="D189" s="21">
        <v>1707</v>
      </c>
      <c r="E189" s="22">
        <v>130.5</v>
      </c>
      <c r="F189" s="23">
        <v>5693.43654746192</v>
      </c>
      <c r="G189" s="24">
        <v>14926</v>
      </c>
      <c r="H189" s="25">
        <f t="shared" si="2"/>
        <v>38.14442280223717</v>
      </c>
    </row>
    <row r="190" spans="1:8" ht="14.25">
      <c r="A190" s="18" t="s">
        <v>193</v>
      </c>
      <c r="B190" s="19">
        <v>44020</v>
      </c>
      <c r="C190" s="20">
        <v>2572.46592137514</v>
      </c>
      <c r="D190" s="21">
        <v>1253</v>
      </c>
      <c r="E190" s="22">
        <v>92.5</v>
      </c>
      <c r="F190" s="23">
        <v>3917.96592137514</v>
      </c>
      <c r="G190" s="24">
        <v>8298.5</v>
      </c>
      <c r="H190" s="25">
        <f t="shared" si="2"/>
        <v>47.212941150510815</v>
      </c>
    </row>
    <row r="191" spans="1:8" ht="14.25">
      <c r="A191" s="18" t="s">
        <v>194</v>
      </c>
      <c r="B191" s="19">
        <v>91054</v>
      </c>
      <c r="C191" s="20">
        <v>711.1837175079429</v>
      </c>
      <c r="D191" s="21">
        <v>432.5</v>
      </c>
      <c r="E191" s="22">
        <v>44</v>
      </c>
      <c r="F191" s="23">
        <v>1187.683717507943</v>
      </c>
      <c r="G191" s="24">
        <v>2767.5</v>
      </c>
      <c r="H191" s="25">
        <f t="shared" si="2"/>
        <v>42.915400813295136</v>
      </c>
    </row>
    <row r="192" spans="1:8" ht="14.25">
      <c r="A192" s="18" t="s">
        <v>195</v>
      </c>
      <c r="B192" s="19">
        <v>13008</v>
      </c>
      <c r="C192" s="20">
        <v>19847.51941725701</v>
      </c>
      <c r="D192" s="21">
        <v>3302.5</v>
      </c>
      <c r="E192" s="22">
        <v>248.5</v>
      </c>
      <c r="F192" s="23">
        <v>23398.51941725701</v>
      </c>
      <c r="G192" s="24">
        <v>25651.5</v>
      </c>
      <c r="H192" s="25">
        <f t="shared" si="2"/>
        <v>91.2169635976727</v>
      </c>
    </row>
    <row r="193" spans="1:8" ht="14.25">
      <c r="A193" s="18" t="s">
        <v>196</v>
      </c>
      <c r="B193" s="19">
        <v>64029</v>
      </c>
      <c r="C193" s="20">
        <v>843.831415014464</v>
      </c>
      <c r="D193" s="21">
        <v>343</v>
      </c>
      <c r="E193" s="22">
        <v>11.5</v>
      </c>
      <c r="F193" s="23">
        <v>1198.331415014464</v>
      </c>
      <c r="G193" s="24">
        <v>2252</v>
      </c>
      <c r="H193" s="25">
        <f t="shared" si="2"/>
        <v>53.21187455659254</v>
      </c>
    </row>
    <row r="194" spans="1:8" ht="14.25">
      <c r="A194" s="18" t="s">
        <v>197</v>
      </c>
      <c r="B194" s="19">
        <v>24028</v>
      </c>
      <c r="C194" s="20">
        <v>836.5439854866829</v>
      </c>
      <c r="D194" s="21">
        <v>623.5</v>
      </c>
      <c r="E194" s="22">
        <v>55.5</v>
      </c>
      <c r="F194" s="23">
        <v>1515.543985486683</v>
      </c>
      <c r="G194" s="24">
        <v>3890.5</v>
      </c>
      <c r="H194" s="25">
        <f t="shared" si="2"/>
        <v>38.95499255845477</v>
      </c>
    </row>
    <row r="195" spans="1:8" ht="14.25">
      <c r="A195" s="18" t="s">
        <v>198</v>
      </c>
      <c r="B195" s="19">
        <v>92142</v>
      </c>
      <c r="C195" s="20">
        <v>7920.28166581696</v>
      </c>
      <c r="D195" s="21">
        <v>2001.5</v>
      </c>
      <c r="E195" s="22">
        <v>102</v>
      </c>
      <c r="F195" s="23">
        <v>10023.781665816961</v>
      </c>
      <c r="G195" s="24">
        <v>16628.5</v>
      </c>
      <c r="H195" s="25">
        <f t="shared" si="2"/>
        <v>60.28073287318135</v>
      </c>
    </row>
    <row r="196" spans="1:8" ht="14.25">
      <c r="A196" s="18" t="s">
        <v>199</v>
      </c>
      <c r="B196" s="19">
        <v>25031</v>
      </c>
      <c r="C196" s="20">
        <v>1934.103361776991</v>
      </c>
      <c r="D196" s="21">
        <v>1895</v>
      </c>
      <c r="E196" s="22">
        <v>89.5</v>
      </c>
      <c r="F196" s="23">
        <v>3918.603361776991</v>
      </c>
      <c r="G196" s="24">
        <v>10003</v>
      </c>
      <c r="H196" s="25">
        <f t="shared" si="2"/>
        <v>39.1742813333699</v>
      </c>
    </row>
    <row r="197" spans="1:8" ht="14.25">
      <c r="A197" s="18" t="s">
        <v>200</v>
      </c>
      <c r="B197" s="19">
        <v>71016</v>
      </c>
      <c r="C197" s="20">
        <v>32603.575983010902</v>
      </c>
      <c r="D197" s="21">
        <v>4178.5</v>
      </c>
      <c r="E197" s="22">
        <v>235</v>
      </c>
      <c r="F197" s="23">
        <v>37017.0759830109</v>
      </c>
      <c r="G197" s="24">
        <v>42995</v>
      </c>
      <c r="H197" s="25">
        <f t="shared" si="2"/>
        <v>86.09623440635167</v>
      </c>
    </row>
    <row r="198" spans="1:8" ht="14.25">
      <c r="A198" s="18" t="s">
        <v>201</v>
      </c>
      <c r="B198" s="19">
        <v>44021</v>
      </c>
      <c r="C198" s="20">
        <v>162745.9422190399</v>
      </c>
      <c r="D198" s="21">
        <v>21502.5</v>
      </c>
      <c r="E198" s="22">
        <v>984.5</v>
      </c>
      <c r="F198" s="23">
        <v>185232.9422190399</v>
      </c>
      <c r="G198" s="24">
        <v>170918.5</v>
      </c>
      <c r="H198" s="25">
        <f t="shared" si="2"/>
        <v>108.37501044008688</v>
      </c>
    </row>
    <row r="199" spans="1:8" ht="14.25">
      <c r="A199" s="18" t="s">
        <v>202</v>
      </c>
      <c r="B199" s="19">
        <v>41018</v>
      </c>
      <c r="C199" s="20">
        <v>6434.00825914665</v>
      </c>
      <c r="D199" s="21">
        <v>2551</v>
      </c>
      <c r="E199" s="22">
        <v>258.5</v>
      </c>
      <c r="F199" s="23">
        <v>9243.508259146649</v>
      </c>
      <c r="G199" s="24">
        <v>21311.5</v>
      </c>
      <c r="H199" s="25">
        <f t="shared" si="2"/>
        <v>43.37333486214789</v>
      </c>
    </row>
    <row r="200" spans="1:8" ht="14.25">
      <c r="A200" s="18" t="s">
        <v>203</v>
      </c>
      <c r="B200" s="19">
        <v>52025</v>
      </c>
      <c r="C200" s="20">
        <v>2448.659746461442</v>
      </c>
      <c r="D200" s="21">
        <v>1285</v>
      </c>
      <c r="E200" s="22">
        <v>45.5</v>
      </c>
      <c r="F200" s="23">
        <v>3779.159746461442</v>
      </c>
      <c r="G200" s="24">
        <v>7981.5</v>
      </c>
      <c r="H200" s="25">
        <f t="shared" si="2"/>
        <v>47.348991373318825</v>
      </c>
    </row>
    <row r="201" spans="1:8" ht="14.25">
      <c r="A201" s="18" t="s">
        <v>204</v>
      </c>
      <c r="B201" s="19">
        <v>92054</v>
      </c>
      <c r="C201" s="20">
        <v>687.4122804280751</v>
      </c>
      <c r="D201" s="21">
        <v>807.5</v>
      </c>
      <c r="E201" s="22">
        <v>36</v>
      </c>
      <c r="F201" s="23">
        <v>1530.912280428075</v>
      </c>
      <c r="G201" s="24">
        <v>4740.5</v>
      </c>
      <c r="H201" s="25">
        <f t="shared" si="2"/>
        <v>32.29432086126094</v>
      </c>
    </row>
    <row r="202" spans="1:8" ht="14.25">
      <c r="A202" s="18" t="s">
        <v>205</v>
      </c>
      <c r="B202" s="19">
        <v>71017</v>
      </c>
      <c r="C202" s="20">
        <v>1216.716527548088</v>
      </c>
      <c r="D202" s="21">
        <v>749</v>
      </c>
      <c r="E202" s="22">
        <v>61</v>
      </c>
      <c r="F202" s="23">
        <v>2026.716527548088</v>
      </c>
      <c r="G202" s="24">
        <v>5402.5</v>
      </c>
      <c r="H202" s="25">
        <f aca="true" t="shared" si="3" ref="H202:H265">F202/G202*100</f>
        <v>37.514419760260765</v>
      </c>
    </row>
    <row r="203" spans="1:8" ht="14.25">
      <c r="A203" s="18" t="s">
        <v>206</v>
      </c>
      <c r="B203" s="19">
        <v>35005</v>
      </c>
      <c r="C203" s="20">
        <v>2053.37163576144</v>
      </c>
      <c r="D203" s="21">
        <v>1123.5</v>
      </c>
      <c r="E203" s="22">
        <v>118</v>
      </c>
      <c r="F203" s="23">
        <v>3294.87163576144</v>
      </c>
      <c r="G203" s="24">
        <v>7653</v>
      </c>
      <c r="H203" s="25">
        <f t="shared" si="3"/>
        <v>43.05333380061989</v>
      </c>
    </row>
    <row r="204" spans="1:8" ht="14.25">
      <c r="A204" s="18" t="s">
        <v>207</v>
      </c>
      <c r="B204" s="19">
        <v>24137</v>
      </c>
      <c r="C204" s="20">
        <v>656.0072225653021</v>
      </c>
      <c r="D204" s="21">
        <v>607</v>
      </c>
      <c r="E204" s="22">
        <v>43.5</v>
      </c>
      <c r="F204" s="23">
        <v>1306.507222565302</v>
      </c>
      <c r="G204" s="24">
        <v>3452.5</v>
      </c>
      <c r="H204" s="25">
        <f t="shared" si="3"/>
        <v>37.84235257249245</v>
      </c>
    </row>
    <row r="205" spans="1:8" ht="14.25">
      <c r="A205" s="18" t="s">
        <v>208</v>
      </c>
      <c r="B205" s="19">
        <v>23024</v>
      </c>
      <c r="C205" s="20">
        <v>1102.189989881833</v>
      </c>
      <c r="D205" s="21">
        <v>1018</v>
      </c>
      <c r="E205" s="22">
        <v>85.5</v>
      </c>
      <c r="F205" s="23">
        <v>2205.689989881833</v>
      </c>
      <c r="G205" s="24">
        <v>5987</v>
      </c>
      <c r="H205" s="25">
        <f t="shared" si="3"/>
        <v>36.84132269720783</v>
      </c>
    </row>
    <row r="206" spans="1:8" ht="14.25">
      <c r="A206" s="18" t="s">
        <v>209</v>
      </c>
      <c r="B206" s="19">
        <v>82037</v>
      </c>
      <c r="C206" s="20">
        <v>780.4562377207931</v>
      </c>
      <c r="D206" s="21">
        <v>434</v>
      </c>
      <c r="E206" s="22">
        <v>31</v>
      </c>
      <c r="F206" s="23">
        <v>1245.456237720793</v>
      </c>
      <c r="G206" s="24">
        <v>3283.5</v>
      </c>
      <c r="H206" s="25">
        <f t="shared" si="3"/>
        <v>37.93075187211186</v>
      </c>
    </row>
    <row r="207" spans="1:8" ht="14.25">
      <c r="A207" s="18" t="s">
        <v>210</v>
      </c>
      <c r="B207" s="19">
        <v>62118</v>
      </c>
      <c r="C207" s="20">
        <v>9600.791745529361</v>
      </c>
      <c r="D207" s="21">
        <v>1129</v>
      </c>
      <c r="E207" s="22">
        <v>59</v>
      </c>
      <c r="F207" s="23">
        <v>10788.791745529361</v>
      </c>
      <c r="G207" s="24">
        <v>14432</v>
      </c>
      <c r="H207" s="25">
        <f t="shared" si="3"/>
        <v>74.7560403653642</v>
      </c>
    </row>
    <row r="208" spans="1:8" ht="14.25">
      <c r="A208" s="18" t="s">
        <v>211</v>
      </c>
      <c r="B208" s="19">
        <v>25037</v>
      </c>
      <c r="C208" s="20">
        <v>1762.354264632306</v>
      </c>
      <c r="D208" s="21">
        <v>1656</v>
      </c>
      <c r="E208" s="22">
        <v>58.5</v>
      </c>
      <c r="F208" s="23">
        <v>3476.854264632306</v>
      </c>
      <c r="G208" s="24">
        <v>8419.5</v>
      </c>
      <c r="H208" s="25">
        <f t="shared" si="3"/>
        <v>41.29525820574032</v>
      </c>
    </row>
    <row r="209" spans="1:8" ht="14.25">
      <c r="A209" s="18" t="s">
        <v>212</v>
      </c>
      <c r="B209" s="19">
        <v>23025</v>
      </c>
      <c r="C209" s="20">
        <v>9998.058660774539</v>
      </c>
      <c r="D209" s="21">
        <v>3309.5</v>
      </c>
      <c r="E209" s="22">
        <v>165.5</v>
      </c>
      <c r="F209" s="23">
        <v>13473.058660774539</v>
      </c>
      <c r="G209" s="24">
        <v>23008.5</v>
      </c>
      <c r="H209" s="25">
        <f t="shared" si="3"/>
        <v>58.556875332049195</v>
      </c>
    </row>
    <row r="210" spans="1:8" ht="14.25">
      <c r="A210" s="18" t="s">
        <v>213</v>
      </c>
      <c r="B210" s="19">
        <v>13010</v>
      </c>
      <c r="C210" s="20">
        <v>3604.8529860341705</v>
      </c>
      <c r="D210" s="21">
        <v>1125</v>
      </c>
      <c r="E210" s="22">
        <v>64.5</v>
      </c>
      <c r="F210" s="23">
        <v>4794.3529860341705</v>
      </c>
      <c r="G210" s="24">
        <v>7480</v>
      </c>
      <c r="H210" s="25">
        <f t="shared" si="3"/>
        <v>64.09562815553704</v>
      </c>
    </row>
    <row r="211" spans="1:8" ht="14.25">
      <c r="A211" s="18" t="s">
        <v>214</v>
      </c>
      <c r="B211" s="19">
        <v>24033</v>
      </c>
      <c r="C211" s="20">
        <v>3186.37133274909</v>
      </c>
      <c r="D211" s="21">
        <v>1241.5</v>
      </c>
      <c r="E211" s="22">
        <v>64.5</v>
      </c>
      <c r="F211" s="23">
        <v>4492.37133274909</v>
      </c>
      <c r="G211" s="24">
        <v>9222</v>
      </c>
      <c r="H211" s="25">
        <f t="shared" si="3"/>
        <v>48.71363405713608</v>
      </c>
    </row>
    <row r="212" spans="1:8" ht="14.25">
      <c r="A212" s="18" t="s">
        <v>215</v>
      </c>
      <c r="B212" s="19">
        <v>41024</v>
      </c>
      <c r="C212" s="20">
        <v>2104.844437062234</v>
      </c>
      <c r="D212" s="21">
        <v>1447.5</v>
      </c>
      <c r="E212" s="22">
        <v>108</v>
      </c>
      <c r="F212" s="23">
        <v>3660.344437062234</v>
      </c>
      <c r="G212" s="24">
        <v>11732.5</v>
      </c>
      <c r="H212" s="25">
        <f t="shared" si="3"/>
        <v>31.19833315203268</v>
      </c>
    </row>
    <row r="213" spans="1:8" ht="14.25">
      <c r="A213" s="18" t="s">
        <v>216</v>
      </c>
      <c r="B213" s="19">
        <v>85046</v>
      </c>
      <c r="C213" s="20">
        <v>1421.7184186465201</v>
      </c>
      <c r="D213" s="21">
        <v>409</v>
      </c>
      <c r="E213" s="22">
        <v>29</v>
      </c>
      <c r="F213" s="23">
        <v>1859.7184186465201</v>
      </c>
      <c r="G213" s="24">
        <v>5452</v>
      </c>
      <c r="H213" s="25">
        <f t="shared" si="3"/>
        <v>34.110756027999265</v>
      </c>
    </row>
    <row r="214" spans="1:8" ht="14.25">
      <c r="A214" s="18" t="s">
        <v>217</v>
      </c>
      <c r="B214" s="19">
        <v>71020</v>
      </c>
      <c r="C214" s="20">
        <v>2886.3651414342203</v>
      </c>
      <c r="D214" s="21">
        <v>879</v>
      </c>
      <c r="E214" s="22">
        <v>59</v>
      </c>
      <c r="F214" s="23">
        <v>3824.3651414342203</v>
      </c>
      <c r="G214" s="24">
        <v>6078.5</v>
      </c>
      <c r="H214" s="25">
        <f t="shared" si="3"/>
        <v>62.916264562543724</v>
      </c>
    </row>
    <row r="215" spans="1:8" ht="14.25">
      <c r="A215" s="18" t="s">
        <v>218</v>
      </c>
      <c r="B215" s="19">
        <v>23027</v>
      </c>
      <c r="C215" s="20">
        <v>16573.37631365953</v>
      </c>
      <c r="D215" s="21">
        <v>2620</v>
      </c>
      <c r="E215" s="22">
        <v>146.5</v>
      </c>
      <c r="F215" s="23">
        <v>19339.87631365953</v>
      </c>
      <c r="G215" s="24">
        <v>24302</v>
      </c>
      <c r="H215" s="25">
        <f t="shared" si="3"/>
        <v>79.58141845798507</v>
      </c>
    </row>
    <row r="216" spans="1:8" ht="14.25">
      <c r="A216" s="18" t="s">
        <v>219</v>
      </c>
      <c r="B216" s="19">
        <v>71069</v>
      </c>
      <c r="C216" s="20">
        <v>2107.352575774255</v>
      </c>
      <c r="D216" s="21">
        <v>815.5</v>
      </c>
      <c r="E216" s="22">
        <v>52.5</v>
      </c>
      <c r="F216" s="23">
        <v>2975.352575774255</v>
      </c>
      <c r="G216" s="24">
        <v>6908.5</v>
      </c>
      <c r="H216" s="25">
        <f t="shared" si="3"/>
        <v>43.06799704384823</v>
      </c>
    </row>
    <row r="217" spans="1:8" ht="14.25">
      <c r="A217" s="18" t="s">
        <v>220</v>
      </c>
      <c r="B217" s="19">
        <v>42008</v>
      </c>
      <c r="C217" s="20">
        <v>4736.892571382959</v>
      </c>
      <c r="D217" s="21">
        <v>2053.5</v>
      </c>
      <c r="E217" s="22">
        <v>144</v>
      </c>
      <c r="F217" s="23">
        <v>6934.392571382959</v>
      </c>
      <c r="G217" s="24">
        <v>15733</v>
      </c>
      <c r="H217" s="25">
        <f t="shared" si="3"/>
        <v>44.07546285757935</v>
      </c>
    </row>
    <row r="218" spans="1:8" ht="14.25">
      <c r="A218" s="18" t="s">
        <v>221</v>
      </c>
      <c r="B218" s="19">
        <v>61024</v>
      </c>
      <c r="C218" s="20">
        <v>404.037804970679</v>
      </c>
      <c r="D218" s="21">
        <v>289</v>
      </c>
      <c r="E218" s="22">
        <v>29.5</v>
      </c>
      <c r="F218" s="23">
        <v>722.537804970679</v>
      </c>
      <c r="G218" s="24">
        <v>2489</v>
      </c>
      <c r="H218" s="25">
        <f t="shared" si="3"/>
        <v>29.02924085860502</v>
      </c>
    </row>
    <row r="219" spans="1:8" ht="14.25">
      <c r="A219" s="18" t="s">
        <v>222</v>
      </c>
      <c r="B219" s="19">
        <v>91059</v>
      </c>
      <c r="C219" s="20">
        <v>795.9215336280231</v>
      </c>
      <c r="D219" s="21">
        <v>761</v>
      </c>
      <c r="E219" s="22">
        <v>45</v>
      </c>
      <c r="F219" s="23">
        <v>1601.921533628023</v>
      </c>
      <c r="G219" s="24">
        <v>4793.5</v>
      </c>
      <c r="H219" s="25">
        <f t="shared" si="3"/>
        <v>33.41861966471311</v>
      </c>
    </row>
    <row r="220" spans="1:8" ht="14.25">
      <c r="A220" s="18" t="s">
        <v>223</v>
      </c>
      <c r="B220" s="19">
        <v>72037</v>
      </c>
      <c r="C220" s="20">
        <v>3628.91526437506</v>
      </c>
      <c r="D220" s="21">
        <v>1041</v>
      </c>
      <c r="E220" s="22">
        <v>104.5</v>
      </c>
      <c r="F220" s="23">
        <v>4774.41526437506</v>
      </c>
      <c r="G220" s="24">
        <v>9148.5</v>
      </c>
      <c r="H220" s="25">
        <f t="shared" si="3"/>
        <v>52.1879571992683</v>
      </c>
    </row>
    <row r="221" spans="1:8" ht="14.25">
      <c r="A221" s="18" t="s">
        <v>224</v>
      </c>
      <c r="B221" s="19">
        <v>56086</v>
      </c>
      <c r="C221" s="20">
        <v>1659.6370201339341</v>
      </c>
      <c r="D221" s="21">
        <v>1471</v>
      </c>
      <c r="E221" s="22">
        <v>67.5</v>
      </c>
      <c r="F221" s="23">
        <v>3198.137020133934</v>
      </c>
      <c r="G221" s="24">
        <v>8783.5</v>
      </c>
      <c r="H221" s="25">
        <f t="shared" si="3"/>
        <v>36.410736268388845</v>
      </c>
    </row>
    <row r="222" spans="1:8" ht="14.25">
      <c r="A222" s="18" t="s">
        <v>225</v>
      </c>
      <c r="B222" s="19">
        <v>64034</v>
      </c>
      <c r="C222" s="20">
        <v>3460.03872573747</v>
      </c>
      <c r="D222" s="21">
        <v>1362.5</v>
      </c>
      <c r="E222" s="22">
        <v>81.5</v>
      </c>
      <c r="F222" s="23">
        <v>4904.03872573747</v>
      </c>
      <c r="G222" s="24">
        <v>10256.5</v>
      </c>
      <c r="H222" s="25">
        <f t="shared" si="3"/>
        <v>47.813959203797296</v>
      </c>
    </row>
    <row r="223" spans="1:8" ht="14.25">
      <c r="A223" s="18" t="s">
        <v>226</v>
      </c>
      <c r="B223" s="19">
        <v>34013</v>
      </c>
      <c r="C223" s="20">
        <v>7876.888196190081</v>
      </c>
      <c r="D223" s="21">
        <v>2360</v>
      </c>
      <c r="E223" s="22">
        <v>231.5</v>
      </c>
      <c r="F223" s="23">
        <v>10468.38819619008</v>
      </c>
      <c r="G223" s="24">
        <v>17725.5</v>
      </c>
      <c r="H223" s="25">
        <f t="shared" si="3"/>
        <v>59.05835207012542</v>
      </c>
    </row>
    <row r="224" spans="1:8" ht="14.25">
      <c r="A224" s="18" t="s">
        <v>227</v>
      </c>
      <c r="B224" s="19">
        <v>71022</v>
      </c>
      <c r="C224" s="20">
        <v>50307.3457548292</v>
      </c>
      <c r="D224" s="21">
        <v>7674.5</v>
      </c>
      <c r="E224" s="22">
        <v>335.5</v>
      </c>
      <c r="F224" s="23">
        <v>58317.3457548292</v>
      </c>
      <c r="G224" s="24">
        <v>50014.5</v>
      </c>
      <c r="H224" s="25">
        <f t="shared" si="3"/>
        <v>116.60087725525436</v>
      </c>
    </row>
    <row r="225" spans="1:8" ht="14.25">
      <c r="A225" s="18" t="s">
        <v>228</v>
      </c>
      <c r="B225" s="19">
        <v>91142</v>
      </c>
      <c r="C225" s="20">
        <v>441.403270153677</v>
      </c>
      <c r="D225" s="21">
        <v>346</v>
      </c>
      <c r="E225" s="22">
        <v>26</v>
      </c>
      <c r="F225" s="23">
        <v>813.403270153677</v>
      </c>
      <c r="G225" s="24">
        <v>3792</v>
      </c>
      <c r="H225" s="25">
        <f t="shared" si="3"/>
        <v>21.45050817915815</v>
      </c>
    </row>
    <row r="226" spans="1:8" ht="14.25">
      <c r="A226" s="18" t="s">
        <v>229</v>
      </c>
      <c r="B226" s="19">
        <v>91064</v>
      </c>
      <c r="C226" s="20">
        <v>563.391917226856</v>
      </c>
      <c r="D226" s="21">
        <v>564</v>
      </c>
      <c r="E226" s="22">
        <v>37.5</v>
      </c>
      <c r="F226" s="23">
        <v>1164.891917226856</v>
      </c>
      <c r="G226" s="24">
        <v>3251.5</v>
      </c>
      <c r="H226" s="25">
        <f t="shared" si="3"/>
        <v>35.82629301020624</v>
      </c>
    </row>
    <row r="227" spans="1:8" ht="14.25">
      <c r="A227" s="18" t="s">
        <v>230</v>
      </c>
      <c r="B227" s="19">
        <v>72038</v>
      </c>
      <c r="C227" s="20">
        <v>1643.566383737624</v>
      </c>
      <c r="D227" s="21">
        <v>1052</v>
      </c>
      <c r="E227" s="22">
        <v>75</v>
      </c>
      <c r="F227" s="23">
        <v>2770.566383737624</v>
      </c>
      <c r="G227" s="24">
        <v>8188</v>
      </c>
      <c r="H227" s="25">
        <f t="shared" si="3"/>
        <v>33.83691235634617</v>
      </c>
    </row>
    <row r="228" spans="1:8" ht="14.25">
      <c r="A228" s="18" t="s">
        <v>231</v>
      </c>
      <c r="B228" s="19">
        <v>73022</v>
      </c>
      <c r="C228" s="20">
        <v>651.368530680901</v>
      </c>
      <c r="D228" s="21">
        <v>688.5</v>
      </c>
      <c r="E228" s="22">
        <v>91.5</v>
      </c>
      <c r="F228" s="23">
        <v>1431.3685306809011</v>
      </c>
      <c r="G228" s="24">
        <v>4720</v>
      </c>
      <c r="H228" s="25">
        <f t="shared" si="3"/>
        <v>30.325604463578415</v>
      </c>
    </row>
    <row r="229" spans="1:8" ht="14.25">
      <c r="A229" s="18" t="s">
        <v>232</v>
      </c>
      <c r="B229" s="19">
        <v>12014</v>
      </c>
      <c r="C229" s="20">
        <v>10781.07905627599</v>
      </c>
      <c r="D229" s="21">
        <v>3684.5</v>
      </c>
      <c r="E229" s="22">
        <v>312.5</v>
      </c>
      <c r="F229" s="23">
        <v>14778.07905627599</v>
      </c>
      <c r="G229" s="24">
        <v>27356.5</v>
      </c>
      <c r="H229" s="25">
        <f t="shared" si="3"/>
        <v>54.02035734204299</v>
      </c>
    </row>
    <row r="230" spans="1:8" ht="14.25">
      <c r="A230" s="18" t="s">
        <v>233</v>
      </c>
      <c r="B230" s="19">
        <v>25118</v>
      </c>
      <c r="C230" s="20">
        <v>244.996568221078</v>
      </c>
      <c r="D230" s="21">
        <v>264</v>
      </c>
      <c r="E230" s="22">
        <v>11.5</v>
      </c>
      <c r="F230" s="23">
        <v>520.496568221078</v>
      </c>
      <c r="G230" s="24">
        <v>2182</v>
      </c>
      <c r="H230" s="25">
        <f t="shared" si="3"/>
        <v>23.854104868060404</v>
      </c>
    </row>
    <row r="231" spans="1:8" ht="14.25">
      <c r="A231" s="18" t="s">
        <v>234</v>
      </c>
      <c r="B231" s="19">
        <v>11018</v>
      </c>
      <c r="C231" s="20">
        <v>1372.9098043918539</v>
      </c>
      <c r="D231" s="21">
        <v>709.5</v>
      </c>
      <c r="E231" s="22">
        <v>32.5</v>
      </c>
      <c r="F231" s="23">
        <v>2114.909804391854</v>
      </c>
      <c r="G231" s="24">
        <v>7026</v>
      </c>
      <c r="H231" s="25">
        <f t="shared" si="3"/>
        <v>30.101192775289693</v>
      </c>
    </row>
    <row r="232" spans="1:8" ht="14.25">
      <c r="A232" s="18" t="s">
        <v>235</v>
      </c>
      <c r="B232" s="19">
        <v>53039</v>
      </c>
      <c r="C232" s="20">
        <v>584.051074363468</v>
      </c>
      <c r="D232" s="21">
        <v>403.5</v>
      </c>
      <c r="E232" s="22">
        <v>26</v>
      </c>
      <c r="F232" s="23">
        <v>1013.551074363468</v>
      </c>
      <c r="G232" s="24">
        <v>4534</v>
      </c>
      <c r="H232" s="25">
        <f t="shared" si="3"/>
        <v>22.3544568673019</v>
      </c>
    </row>
    <row r="233" spans="1:8" ht="14.25">
      <c r="A233" s="18" t="s">
        <v>236</v>
      </c>
      <c r="B233" s="19">
        <v>84029</v>
      </c>
      <c r="C233" s="20">
        <v>127.5256595083402</v>
      </c>
      <c r="D233" s="21">
        <v>134.5</v>
      </c>
      <c r="E233" s="22">
        <v>16.5</v>
      </c>
      <c r="F233" s="23">
        <v>278.5256595083402</v>
      </c>
      <c r="G233" s="24">
        <v>1046.5</v>
      </c>
      <c r="H233" s="25">
        <f t="shared" si="3"/>
        <v>26.614969852684204</v>
      </c>
    </row>
    <row r="234" spans="1:8" ht="14.25">
      <c r="A234" s="18" t="s">
        <v>237</v>
      </c>
      <c r="B234" s="19">
        <v>24038</v>
      </c>
      <c r="C234" s="20">
        <v>3413.2627383541003</v>
      </c>
      <c r="D234" s="21">
        <v>1910.5</v>
      </c>
      <c r="E234" s="22">
        <v>86.5</v>
      </c>
      <c r="F234" s="23">
        <v>5410.2627383541</v>
      </c>
      <c r="G234" s="24">
        <v>13537</v>
      </c>
      <c r="H234" s="25">
        <f t="shared" si="3"/>
        <v>39.966482517205435</v>
      </c>
    </row>
    <row r="235" spans="1:8" ht="14.25">
      <c r="A235" s="18" t="s">
        <v>238</v>
      </c>
      <c r="B235" s="19">
        <v>13011</v>
      </c>
      <c r="C235" s="20">
        <v>16680.88137765557</v>
      </c>
      <c r="D235" s="21">
        <v>2102</v>
      </c>
      <c r="E235" s="22">
        <v>152.5</v>
      </c>
      <c r="F235" s="23">
        <v>18935.38137765557</v>
      </c>
      <c r="G235" s="24">
        <v>18415</v>
      </c>
      <c r="H235" s="25">
        <f t="shared" si="3"/>
        <v>102.82585597423606</v>
      </c>
    </row>
    <row r="236" spans="1:8" ht="14.25">
      <c r="A236" s="18" t="s">
        <v>239</v>
      </c>
      <c r="B236" s="19">
        <v>13012</v>
      </c>
      <c r="C236" s="20">
        <v>2102.32125747264</v>
      </c>
      <c r="D236" s="21">
        <v>744.5</v>
      </c>
      <c r="E236" s="22">
        <v>65</v>
      </c>
      <c r="F236" s="23">
        <v>2911.82125747264</v>
      </c>
      <c r="G236" s="24">
        <v>5749.5</v>
      </c>
      <c r="H236" s="25">
        <f t="shared" si="3"/>
        <v>50.64477358853187</v>
      </c>
    </row>
    <row r="237" spans="1:8" ht="14.25">
      <c r="A237" s="18" t="s">
        <v>240</v>
      </c>
      <c r="B237" s="19">
        <v>71024</v>
      </c>
      <c r="C237" s="20">
        <v>2832.48498495121</v>
      </c>
      <c r="D237" s="21">
        <v>1262.5</v>
      </c>
      <c r="E237" s="22">
        <v>99</v>
      </c>
      <c r="F237" s="23">
        <v>4193.98498495121</v>
      </c>
      <c r="G237" s="24">
        <v>8198</v>
      </c>
      <c r="H237" s="25">
        <f t="shared" si="3"/>
        <v>51.15863606917797</v>
      </c>
    </row>
    <row r="238" spans="1:8" ht="14.25">
      <c r="A238" s="18" t="s">
        <v>241</v>
      </c>
      <c r="B238" s="19">
        <v>23032</v>
      </c>
      <c r="C238" s="20">
        <v>930.791877297738</v>
      </c>
      <c r="D238" s="21">
        <v>716.5</v>
      </c>
      <c r="E238" s="22">
        <v>78.5</v>
      </c>
      <c r="F238" s="23">
        <v>1725.791877297738</v>
      </c>
      <c r="G238" s="24">
        <v>4221</v>
      </c>
      <c r="H238" s="25">
        <f t="shared" si="3"/>
        <v>40.885853525177396</v>
      </c>
    </row>
    <row r="239" spans="1:8" ht="14.25">
      <c r="A239" s="18" t="s">
        <v>242</v>
      </c>
      <c r="B239" s="19">
        <v>61028</v>
      </c>
      <c r="C239" s="20">
        <v>304.48317171833</v>
      </c>
      <c r="D239" s="21">
        <v>420</v>
      </c>
      <c r="E239" s="22">
        <v>23.5</v>
      </c>
      <c r="F239" s="23">
        <v>747.98317171833</v>
      </c>
      <c r="G239" s="24">
        <v>3446.5</v>
      </c>
      <c r="H239" s="25">
        <f t="shared" si="3"/>
        <v>21.70268886459684</v>
      </c>
    </row>
    <row r="240" spans="1:8" ht="14.25">
      <c r="A240" s="18" t="s">
        <v>243</v>
      </c>
      <c r="B240" s="19">
        <v>13013</v>
      </c>
      <c r="C240" s="20">
        <v>2053.492580206649</v>
      </c>
      <c r="D240" s="21">
        <v>1299.5</v>
      </c>
      <c r="E240" s="22">
        <v>97</v>
      </c>
      <c r="F240" s="23">
        <v>3449.992580206649</v>
      </c>
      <c r="G240" s="24">
        <v>9464.5</v>
      </c>
      <c r="H240" s="25">
        <f t="shared" si="3"/>
        <v>36.45192646422578</v>
      </c>
    </row>
    <row r="241" spans="1:8" ht="14.25">
      <c r="A241" s="18" t="s">
        <v>244</v>
      </c>
      <c r="B241" s="19">
        <v>62051</v>
      </c>
      <c r="C241" s="20">
        <v>19706.10162621122</v>
      </c>
      <c r="D241" s="21">
        <v>1812</v>
      </c>
      <c r="E241" s="22">
        <v>120</v>
      </c>
      <c r="F241" s="23">
        <v>21638.10162621122</v>
      </c>
      <c r="G241" s="24">
        <v>25148.5</v>
      </c>
      <c r="H241" s="25">
        <f t="shared" si="3"/>
        <v>86.04132105776178</v>
      </c>
    </row>
    <row r="242" spans="1:8" ht="14.25">
      <c r="A242" s="18" t="s">
        <v>245</v>
      </c>
      <c r="B242" s="19">
        <v>73028</v>
      </c>
      <c r="C242" s="20">
        <v>7.89137058605721</v>
      </c>
      <c r="D242" s="21">
        <v>18</v>
      </c>
      <c r="E242" s="22">
        <v>0.5</v>
      </c>
      <c r="F242" s="23">
        <v>26.39137058605721</v>
      </c>
      <c r="G242" s="24">
        <v>58.5</v>
      </c>
      <c r="H242" s="25">
        <f t="shared" si="3"/>
        <v>45.11345399326019</v>
      </c>
    </row>
    <row r="243" spans="1:8" ht="14.25">
      <c r="A243" s="18" t="s">
        <v>246</v>
      </c>
      <c r="B243" s="19">
        <v>63035</v>
      </c>
      <c r="C243" s="20">
        <v>6139.41561037125</v>
      </c>
      <c r="D243" s="21">
        <v>1659.5</v>
      </c>
      <c r="E243" s="22">
        <v>106</v>
      </c>
      <c r="F243" s="23">
        <v>7904.91561037125</v>
      </c>
      <c r="G243" s="24">
        <v>11414.5</v>
      </c>
      <c r="H243" s="25">
        <f t="shared" si="3"/>
        <v>69.25327969136845</v>
      </c>
    </row>
    <row r="244" spans="1:8" ht="14.25">
      <c r="A244" s="18" t="s">
        <v>247</v>
      </c>
      <c r="B244" s="19">
        <v>41027</v>
      </c>
      <c r="C244" s="20">
        <v>1908.751862136026</v>
      </c>
      <c r="D244" s="21">
        <v>1517.5</v>
      </c>
      <c r="E244" s="22">
        <v>147.5</v>
      </c>
      <c r="F244" s="23">
        <v>3573.751862136026</v>
      </c>
      <c r="G244" s="24">
        <v>11425</v>
      </c>
      <c r="H244" s="25">
        <f t="shared" si="3"/>
        <v>31.280103826135896</v>
      </c>
    </row>
    <row r="245" spans="1:8" ht="14.25">
      <c r="A245" s="18" t="s">
        <v>248</v>
      </c>
      <c r="B245" s="19">
        <v>71070</v>
      </c>
      <c r="C245" s="20">
        <v>9644.17710037965</v>
      </c>
      <c r="D245" s="21">
        <v>2858.5</v>
      </c>
      <c r="E245" s="22">
        <v>121</v>
      </c>
      <c r="F245" s="23">
        <v>12623.67710037965</v>
      </c>
      <c r="G245" s="24">
        <v>21789</v>
      </c>
      <c r="H245" s="25">
        <f t="shared" si="3"/>
        <v>57.936009456054194</v>
      </c>
    </row>
    <row r="246" spans="1:8" ht="14.25">
      <c r="A246" s="18" t="s">
        <v>249</v>
      </c>
      <c r="B246" s="19">
        <v>33039</v>
      </c>
      <c r="C246" s="20">
        <v>1477.298749735352</v>
      </c>
      <c r="D246" s="21">
        <v>981</v>
      </c>
      <c r="E246" s="22">
        <v>239.5</v>
      </c>
      <c r="F246" s="23">
        <v>2697.798749735352</v>
      </c>
      <c r="G246" s="24">
        <v>5075.5</v>
      </c>
      <c r="H246" s="25">
        <f t="shared" si="3"/>
        <v>53.153359269734054</v>
      </c>
    </row>
    <row r="247" spans="1:8" ht="14.25">
      <c r="A247" s="18" t="s">
        <v>250</v>
      </c>
      <c r="B247" s="19">
        <v>24041</v>
      </c>
      <c r="C247" s="20">
        <v>1105.001054825782</v>
      </c>
      <c r="D247" s="21">
        <v>650.5</v>
      </c>
      <c r="E247" s="22">
        <v>40.5</v>
      </c>
      <c r="F247" s="23">
        <v>1796.001054825782</v>
      </c>
      <c r="G247" s="24">
        <v>4470</v>
      </c>
      <c r="H247" s="25">
        <f t="shared" si="3"/>
        <v>40.17899451511816</v>
      </c>
    </row>
    <row r="248" spans="1:8" ht="14.25">
      <c r="A248" s="18" t="s">
        <v>251</v>
      </c>
      <c r="B248" s="19">
        <v>23033</v>
      </c>
      <c r="C248" s="20">
        <v>1705.689380509541</v>
      </c>
      <c r="D248" s="21">
        <v>1149.5</v>
      </c>
      <c r="E248" s="22">
        <v>50.5</v>
      </c>
      <c r="F248" s="23">
        <v>2905.689380509541</v>
      </c>
      <c r="G248" s="24">
        <v>6803</v>
      </c>
      <c r="H248" s="25">
        <f t="shared" si="3"/>
        <v>42.71188270629929</v>
      </c>
    </row>
    <row r="249" spans="1:8" ht="14.25">
      <c r="A249" s="18" t="s">
        <v>252</v>
      </c>
      <c r="B249" s="19">
        <v>73032</v>
      </c>
      <c r="C249" s="20">
        <v>2135.70913159537</v>
      </c>
      <c r="D249" s="21">
        <v>902</v>
      </c>
      <c r="E249" s="22">
        <v>60.5</v>
      </c>
      <c r="F249" s="23">
        <v>3098.20913159537</v>
      </c>
      <c r="G249" s="24">
        <v>6283</v>
      </c>
      <c r="H249" s="25">
        <f t="shared" si="3"/>
        <v>49.310984109428134</v>
      </c>
    </row>
    <row r="250" spans="1:8" ht="14.25">
      <c r="A250" s="18" t="s">
        <v>253</v>
      </c>
      <c r="B250" s="19">
        <v>24043</v>
      </c>
      <c r="C250" s="20">
        <v>1158.398695645662</v>
      </c>
      <c r="D250" s="21">
        <v>1049</v>
      </c>
      <c r="E250" s="22">
        <v>42</v>
      </c>
      <c r="F250" s="23">
        <v>2249.398695645662</v>
      </c>
      <c r="G250" s="24">
        <v>6365</v>
      </c>
      <c r="H250" s="25">
        <f t="shared" si="3"/>
        <v>35.34012090566633</v>
      </c>
    </row>
    <row r="251" spans="1:8" ht="14.25">
      <c r="A251" s="18" t="s">
        <v>254</v>
      </c>
      <c r="B251" s="19">
        <v>53083</v>
      </c>
      <c r="C251" s="20">
        <v>478.344680904581</v>
      </c>
      <c r="D251" s="21">
        <v>441</v>
      </c>
      <c r="E251" s="22">
        <v>33.5</v>
      </c>
      <c r="F251" s="23">
        <v>952.8446809045811</v>
      </c>
      <c r="G251" s="24">
        <v>3426.5</v>
      </c>
      <c r="H251" s="25">
        <f t="shared" si="3"/>
        <v>27.808103922503463</v>
      </c>
    </row>
    <row r="252" spans="1:8" ht="14.25">
      <c r="A252" s="18" t="s">
        <v>255</v>
      </c>
      <c r="B252" s="19">
        <v>36006</v>
      </c>
      <c r="C252" s="20">
        <v>4450.9507004951</v>
      </c>
      <c r="D252" s="21">
        <v>1136.5</v>
      </c>
      <c r="E252" s="22">
        <v>191</v>
      </c>
      <c r="F252" s="23">
        <v>5778.4507004951</v>
      </c>
      <c r="G252" s="24">
        <v>6484.5</v>
      </c>
      <c r="H252" s="25">
        <f t="shared" si="3"/>
        <v>89.11173876929756</v>
      </c>
    </row>
    <row r="253" spans="1:8" ht="14.25">
      <c r="A253" s="18" t="s">
        <v>256</v>
      </c>
      <c r="B253" s="19">
        <v>13014</v>
      </c>
      <c r="C253" s="20">
        <v>8849.02749287584</v>
      </c>
      <c r="D253" s="21">
        <v>2161.5</v>
      </c>
      <c r="E253" s="22">
        <v>266</v>
      </c>
      <c r="F253" s="23">
        <v>11276.52749287584</v>
      </c>
      <c r="G253" s="24">
        <v>14018.5</v>
      </c>
      <c r="H253" s="25">
        <f t="shared" si="3"/>
        <v>80.44032880034126</v>
      </c>
    </row>
    <row r="254" spans="1:8" ht="14.25">
      <c r="A254" s="18" t="s">
        <v>257</v>
      </c>
      <c r="B254" s="19">
        <v>45062</v>
      </c>
      <c r="C254" s="20">
        <v>227.2122689411978</v>
      </c>
      <c r="D254" s="21">
        <v>242.5</v>
      </c>
      <c r="E254" s="22">
        <v>21.5</v>
      </c>
      <c r="F254" s="23">
        <v>491.2122689411978</v>
      </c>
      <c r="G254" s="24">
        <v>1197.5</v>
      </c>
      <c r="H254" s="25">
        <f t="shared" si="3"/>
        <v>41.01981369028792</v>
      </c>
    </row>
    <row r="255" spans="1:8" ht="14.25">
      <c r="A255" s="18" t="s">
        <v>258</v>
      </c>
      <c r="B255" s="19">
        <v>83028</v>
      </c>
      <c r="C255" s="20">
        <v>895.155779874166</v>
      </c>
      <c r="D255" s="21">
        <v>469</v>
      </c>
      <c r="E255" s="22">
        <v>47.5</v>
      </c>
      <c r="F255" s="23">
        <v>1411.655779874166</v>
      </c>
      <c r="G255" s="24">
        <v>3558</v>
      </c>
      <c r="H255" s="25">
        <f t="shared" si="3"/>
        <v>39.6755418739226</v>
      </c>
    </row>
    <row r="256" spans="1:8" ht="14.25">
      <c r="A256" s="18" t="s">
        <v>259</v>
      </c>
      <c r="B256" s="19">
        <v>82014</v>
      </c>
      <c r="C256" s="20">
        <v>1021.405072524638</v>
      </c>
      <c r="D256" s="21">
        <v>517</v>
      </c>
      <c r="E256" s="22">
        <v>58</v>
      </c>
      <c r="F256" s="23">
        <v>1596.405072524638</v>
      </c>
      <c r="G256" s="24">
        <v>3370.5</v>
      </c>
      <c r="H256" s="25">
        <f t="shared" si="3"/>
        <v>47.36404309522735</v>
      </c>
    </row>
    <row r="257" spans="1:8" ht="14.25">
      <c r="A257" s="18" t="s">
        <v>260</v>
      </c>
      <c r="B257" s="19">
        <v>72039</v>
      </c>
      <c r="C257" s="20">
        <v>8319.12203655047</v>
      </c>
      <c r="D257" s="21">
        <v>2125.5</v>
      </c>
      <c r="E257" s="22">
        <v>133.5</v>
      </c>
      <c r="F257" s="23">
        <v>10578.12203655047</v>
      </c>
      <c r="G257" s="24">
        <v>20589</v>
      </c>
      <c r="H257" s="25">
        <f t="shared" si="3"/>
        <v>51.377541583129194</v>
      </c>
    </row>
    <row r="258" spans="1:8" ht="14.25">
      <c r="A258" s="18" t="s">
        <v>261</v>
      </c>
      <c r="B258" s="19">
        <v>32006</v>
      </c>
      <c r="C258" s="20">
        <v>1870.92875318523</v>
      </c>
      <c r="D258" s="21">
        <v>1005.5</v>
      </c>
      <c r="E258" s="22">
        <v>185.5</v>
      </c>
      <c r="F258" s="23">
        <v>3061.92875318523</v>
      </c>
      <c r="G258" s="24">
        <v>6424.5</v>
      </c>
      <c r="H258" s="25">
        <f t="shared" si="3"/>
        <v>47.660187612813914</v>
      </c>
    </row>
    <row r="259" spans="1:8" ht="14.25">
      <c r="A259" s="18" t="s">
        <v>262</v>
      </c>
      <c r="B259" s="19">
        <v>91072</v>
      </c>
      <c r="C259" s="20">
        <v>661.76077506175</v>
      </c>
      <c r="D259" s="21">
        <v>456</v>
      </c>
      <c r="E259" s="22">
        <v>28</v>
      </c>
      <c r="F259" s="23">
        <v>1145.7607750617499</v>
      </c>
      <c r="G259" s="24">
        <v>3070</v>
      </c>
      <c r="H259" s="25">
        <f t="shared" si="3"/>
        <v>37.321197884747555</v>
      </c>
    </row>
    <row r="260" spans="1:8" ht="14.25">
      <c r="A260" s="18" t="s">
        <v>263</v>
      </c>
      <c r="B260" s="19">
        <v>11021</v>
      </c>
      <c r="C260" s="20">
        <v>1497.357627590696</v>
      </c>
      <c r="D260" s="21">
        <v>922</v>
      </c>
      <c r="E260" s="22">
        <v>23.5</v>
      </c>
      <c r="F260" s="23">
        <v>2442.857627590696</v>
      </c>
      <c r="G260" s="24">
        <v>5079.5</v>
      </c>
      <c r="H260" s="25">
        <f t="shared" si="3"/>
        <v>48.09248208663641</v>
      </c>
    </row>
    <row r="261" spans="1:8" ht="14.25">
      <c r="A261" s="18" t="s">
        <v>264</v>
      </c>
      <c r="B261" s="19">
        <v>24045</v>
      </c>
      <c r="C261" s="20">
        <v>1191.917931578025</v>
      </c>
      <c r="D261" s="21">
        <v>1053</v>
      </c>
      <c r="E261" s="22">
        <v>71.5</v>
      </c>
      <c r="F261" s="23">
        <v>2316.4179315780248</v>
      </c>
      <c r="G261" s="24">
        <v>6226</v>
      </c>
      <c r="H261" s="25">
        <f t="shared" si="3"/>
        <v>37.20555624121466</v>
      </c>
    </row>
    <row r="262" spans="1:8" ht="14.25">
      <c r="A262" s="18" t="s">
        <v>265</v>
      </c>
      <c r="B262" s="19">
        <v>13016</v>
      </c>
      <c r="C262" s="20">
        <v>1823.324712826442</v>
      </c>
      <c r="D262" s="21">
        <v>847.5</v>
      </c>
      <c r="E262" s="22">
        <v>60.5</v>
      </c>
      <c r="F262" s="23">
        <v>2731.324712826442</v>
      </c>
      <c r="G262" s="24">
        <v>6874.5</v>
      </c>
      <c r="H262" s="25">
        <f t="shared" si="3"/>
        <v>39.73124900467586</v>
      </c>
    </row>
    <row r="263" spans="1:8" ht="14.25">
      <c r="A263" s="18" t="s">
        <v>266</v>
      </c>
      <c r="B263" s="19">
        <v>61031</v>
      </c>
      <c r="C263" s="20">
        <v>10351.51792769702</v>
      </c>
      <c r="D263" s="21">
        <v>1374</v>
      </c>
      <c r="E263" s="22">
        <v>100.5</v>
      </c>
      <c r="F263" s="23">
        <v>11826.01792769702</v>
      </c>
      <c r="G263" s="24">
        <v>13842</v>
      </c>
      <c r="H263" s="25">
        <f t="shared" si="3"/>
        <v>85.43576020587356</v>
      </c>
    </row>
    <row r="264" spans="1:8" ht="14.25">
      <c r="A264" s="18" t="s">
        <v>267</v>
      </c>
      <c r="B264" s="19">
        <v>35006</v>
      </c>
      <c r="C264" s="20">
        <v>1744.231038685003</v>
      </c>
      <c r="D264" s="21">
        <v>1460</v>
      </c>
      <c r="E264" s="22">
        <v>179</v>
      </c>
      <c r="F264" s="23">
        <v>3383.231038685003</v>
      </c>
      <c r="G264" s="24">
        <v>9087.5</v>
      </c>
      <c r="H264" s="25">
        <f t="shared" si="3"/>
        <v>37.2295024889684</v>
      </c>
    </row>
    <row r="265" spans="1:8" ht="14.25">
      <c r="A265" s="18" t="s">
        <v>268</v>
      </c>
      <c r="B265" s="19">
        <v>33011</v>
      </c>
      <c r="C265" s="20">
        <v>19538.091038032042</v>
      </c>
      <c r="D265" s="21">
        <v>3266</v>
      </c>
      <c r="E265" s="22">
        <v>446</v>
      </c>
      <c r="F265" s="23">
        <v>23250.091038032042</v>
      </c>
      <c r="G265" s="24">
        <v>22150.5</v>
      </c>
      <c r="H265" s="25">
        <f t="shared" si="3"/>
        <v>104.96418156715217</v>
      </c>
    </row>
    <row r="266" spans="1:8" ht="14.25">
      <c r="A266" s="18" t="s">
        <v>269</v>
      </c>
      <c r="B266" s="19">
        <v>25043</v>
      </c>
      <c r="C266" s="20">
        <v>570.68662261466</v>
      </c>
      <c r="D266" s="21">
        <v>667</v>
      </c>
      <c r="E266" s="22">
        <v>22.5</v>
      </c>
      <c r="F266" s="23">
        <v>1260.1866226146599</v>
      </c>
      <c r="G266" s="24">
        <v>3483</v>
      </c>
      <c r="H266" s="25">
        <f aca="true" t="shared" si="4" ref="H266:H329">F266/G266*100</f>
        <v>36.18106869407579</v>
      </c>
    </row>
    <row r="267" spans="1:8" ht="14.25">
      <c r="A267" s="18" t="s">
        <v>270</v>
      </c>
      <c r="B267" s="19">
        <v>36007</v>
      </c>
      <c r="C267" s="20">
        <v>3026.19182084722</v>
      </c>
      <c r="D267" s="21">
        <v>1039.5</v>
      </c>
      <c r="E267" s="22">
        <v>143</v>
      </c>
      <c r="F267" s="23">
        <v>4208.69182084722</v>
      </c>
      <c r="G267" s="24">
        <v>6812</v>
      </c>
      <c r="H267" s="25">
        <f t="shared" si="4"/>
        <v>61.78349707644186</v>
      </c>
    </row>
    <row r="268" spans="1:8" ht="14.25">
      <c r="A268" s="18" t="s">
        <v>271</v>
      </c>
      <c r="B268" s="19">
        <v>25044</v>
      </c>
      <c r="C268" s="20">
        <v>2358.981253544676</v>
      </c>
      <c r="D268" s="21">
        <v>822.5</v>
      </c>
      <c r="E268" s="22">
        <v>30.5</v>
      </c>
      <c r="F268" s="23">
        <v>3211.981253544676</v>
      </c>
      <c r="G268" s="24">
        <v>4350</v>
      </c>
      <c r="H268" s="25">
        <f t="shared" si="4"/>
        <v>73.83864950677416</v>
      </c>
    </row>
    <row r="269" spans="1:8" ht="14.25">
      <c r="A269" s="18" t="s">
        <v>272</v>
      </c>
      <c r="B269" s="19">
        <v>21009</v>
      </c>
      <c r="C269" s="20">
        <v>40982.723168145</v>
      </c>
      <c r="D269" s="21">
        <v>8330</v>
      </c>
      <c r="E269" s="22">
        <v>299</v>
      </c>
      <c r="F269" s="23">
        <v>49611.723168145</v>
      </c>
      <c r="G269" s="24">
        <v>64190.5</v>
      </c>
      <c r="H269" s="25">
        <f t="shared" si="4"/>
        <v>77.2882641016116</v>
      </c>
    </row>
    <row r="270" spans="1:8" ht="14.25">
      <c r="A270" s="18" t="s">
        <v>273</v>
      </c>
      <c r="B270" s="19">
        <v>36008</v>
      </c>
      <c r="C270" s="20">
        <v>9901.8174411493</v>
      </c>
      <c r="D270" s="21">
        <v>2521</v>
      </c>
      <c r="E270" s="22">
        <v>236</v>
      </c>
      <c r="F270" s="23">
        <v>12658.8174411493</v>
      </c>
      <c r="G270" s="24">
        <v>17240</v>
      </c>
      <c r="H270" s="25">
        <f t="shared" si="4"/>
        <v>73.42701531989152</v>
      </c>
    </row>
    <row r="271" spans="1:8" ht="14.25">
      <c r="A271" s="18" t="s">
        <v>274</v>
      </c>
      <c r="B271" s="19">
        <v>31012</v>
      </c>
      <c r="C271" s="20">
        <v>2929.42465371374</v>
      </c>
      <c r="D271" s="21">
        <v>1746</v>
      </c>
      <c r="E271" s="22">
        <v>176.5</v>
      </c>
      <c r="F271" s="23">
        <v>4851.924653713741</v>
      </c>
      <c r="G271" s="24">
        <v>8968</v>
      </c>
      <c r="H271" s="25">
        <f t="shared" si="4"/>
        <v>54.102638868351264</v>
      </c>
    </row>
    <row r="272" spans="1:8" ht="14.25">
      <c r="A272" s="18" t="s">
        <v>275</v>
      </c>
      <c r="B272" s="19">
        <v>63038</v>
      </c>
      <c r="C272" s="20">
        <v>703.824717236222</v>
      </c>
      <c r="D272" s="21">
        <v>1039</v>
      </c>
      <c r="E272" s="22">
        <v>49.5</v>
      </c>
      <c r="F272" s="23">
        <v>1792.324717236222</v>
      </c>
      <c r="G272" s="24">
        <v>5668</v>
      </c>
      <c r="H272" s="25">
        <f t="shared" si="4"/>
        <v>31.6218192878656</v>
      </c>
    </row>
    <row r="273" spans="1:8" ht="14.25">
      <c r="A273" s="18" t="s">
        <v>276</v>
      </c>
      <c r="B273" s="19">
        <v>92140</v>
      </c>
      <c r="C273" s="20">
        <v>3344.52176363599</v>
      </c>
      <c r="D273" s="21">
        <v>1269.5</v>
      </c>
      <c r="E273" s="22">
        <v>95.5</v>
      </c>
      <c r="F273" s="23">
        <v>4709.52176363599</v>
      </c>
      <c r="G273" s="24">
        <v>12563</v>
      </c>
      <c r="H273" s="25">
        <f t="shared" si="4"/>
        <v>37.48723842741376</v>
      </c>
    </row>
    <row r="274" spans="1:8" ht="14.25">
      <c r="A274" s="18" t="s">
        <v>277</v>
      </c>
      <c r="B274" s="19">
        <v>21010</v>
      </c>
      <c r="C274" s="20">
        <v>13129.54293148944</v>
      </c>
      <c r="D274" s="21">
        <v>3582</v>
      </c>
      <c r="E274" s="22">
        <v>339.5</v>
      </c>
      <c r="F274" s="23">
        <v>17051.042931489443</v>
      </c>
      <c r="G274" s="24">
        <v>32750</v>
      </c>
      <c r="H274" s="25">
        <f t="shared" si="4"/>
        <v>52.064253225921966</v>
      </c>
    </row>
    <row r="275" spans="1:8" ht="14.25">
      <c r="A275" s="18" t="s">
        <v>278</v>
      </c>
      <c r="B275" s="19">
        <v>25048</v>
      </c>
      <c r="C275" s="20">
        <v>3241.9959839142803</v>
      </c>
      <c r="D275" s="21">
        <v>1458</v>
      </c>
      <c r="E275" s="22">
        <v>84.5</v>
      </c>
      <c r="F275" s="23">
        <v>4784.49598391428</v>
      </c>
      <c r="G275" s="24">
        <v>8902</v>
      </c>
      <c r="H275" s="25">
        <f t="shared" si="4"/>
        <v>53.746304020605265</v>
      </c>
    </row>
    <row r="276" spans="1:8" ht="14.25">
      <c r="A276" s="18" t="s">
        <v>279</v>
      </c>
      <c r="B276" s="19">
        <v>62060</v>
      </c>
      <c r="C276" s="20">
        <v>1914.586744554635</v>
      </c>
      <c r="D276" s="21">
        <v>825</v>
      </c>
      <c r="E276" s="22">
        <v>50</v>
      </c>
      <c r="F276" s="23">
        <v>2789.586744554635</v>
      </c>
      <c r="G276" s="24">
        <v>6044.5</v>
      </c>
      <c r="H276" s="25">
        <f t="shared" si="4"/>
        <v>46.1508271081915</v>
      </c>
    </row>
    <row r="277" spans="1:8" ht="14.25">
      <c r="A277" s="18" t="s">
        <v>280</v>
      </c>
      <c r="B277" s="19">
        <v>53044</v>
      </c>
      <c r="C277" s="20">
        <v>1101.427821332496</v>
      </c>
      <c r="D277" s="21">
        <v>922.5</v>
      </c>
      <c r="E277" s="22">
        <v>58</v>
      </c>
      <c r="F277" s="23">
        <v>2081.927821332496</v>
      </c>
      <c r="G277" s="24">
        <v>6911</v>
      </c>
      <c r="H277" s="25">
        <f t="shared" si="4"/>
        <v>30.124841865612733</v>
      </c>
    </row>
    <row r="278" spans="1:8" ht="14.25">
      <c r="A278" s="18" t="s">
        <v>281</v>
      </c>
      <c r="B278" s="19">
        <v>11022</v>
      </c>
      <c r="C278" s="20">
        <v>4214.11875463511</v>
      </c>
      <c r="D278" s="21">
        <v>1901</v>
      </c>
      <c r="E278" s="22">
        <v>141.5</v>
      </c>
      <c r="F278" s="23">
        <v>6256.61875463511</v>
      </c>
      <c r="G278" s="24">
        <v>11621</v>
      </c>
      <c r="H278" s="25">
        <f t="shared" si="4"/>
        <v>53.83890159741082</v>
      </c>
    </row>
    <row r="279" spans="1:8" ht="14.25">
      <c r="A279" s="18" t="s">
        <v>282</v>
      </c>
      <c r="B279" s="19">
        <v>23038</v>
      </c>
      <c r="C279" s="20">
        <v>2464.7174999363497</v>
      </c>
      <c r="D279" s="21">
        <v>1155</v>
      </c>
      <c r="E279" s="22">
        <v>63.5</v>
      </c>
      <c r="F279" s="23">
        <v>3683.2174999363497</v>
      </c>
      <c r="G279" s="24">
        <v>7531</v>
      </c>
      <c r="H279" s="25">
        <f t="shared" si="4"/>
        <v>48.90741601296441</v>
      </c>
    </row>
    <row r="280" spans="1:8" ht="14.25">
      <c r="A280" s="18" t="s">
        <v>283</v>
      </c>
      <c r="B280" s="19">
        <v>11023</v>
      </c>
      <c r="C280" s="20">
        <v>6324.9393559949895</v>
      </c>
      <c r="D280" s="21">
        <v>2695</v>
      </c>
      <c r="E280" s="22">
        <v>95</v>
      </c>
      <c r="F280" s="23">
        <v>9114.93935599499</v>
      </c>
      <c r="G280" s="24">
        <v>16684.5</v>
      </c>
      <c r="H280" s="25">
        <f t="shared" si="4"/>
        <v>54.63118077254332</v>
      </c>
    </row>
    <row r="281" spans="1:8" ht="14.25">
      <c r="A281" s="18" t="s">
        <v>284</v>
      </c>
      <c r="B281" s="19">
        <v>23039</v>
      </c>
      <c r="C281" s="20">
        <v>2049.284345348744</v>
      </c>
      <c r="D281" s="21">
        <v>804</v>
      </c>
      <c r="E281" s="22">
        <v>60.5</v>
      </c>
      <c r="F281" s="23">
        <v>2913.784345348744</v>
      </c>
      <c r="G281" s="24">
        <v>6064.5</v>
      </c>
      <c r="H281" s="25">
        <f t="shared" si="4"/>
        <v>48.04657177588827</v>
      </c>
    </row>
    <row r="282" spans="1:8" ht="14.25">
      <c r="A282" s="18" t="s">
        <v>285</v>
      </c>
      <c r="B282" s="19">
        <v>43007</v>
      </c>
      <c r="C282" s="20">
        <v>1009.148793843877</v>
      </c>
      <c r="D282" s="21">
        <v>728</v>
      </c>
      <c r="E282" s="22">
        <v>125.5</v>
      </c>
      <c r="F282" s="23">
        <v>1862.648793843877</v>
      </c>
      <c r="G282" s="24">
        <v>3997.5</v>
      </c>
      <c r="H282" s="25">
        <f t="shared" si="4"/>
        <v>46.59534193480618</v>
      </c>
    </row>
    <row r="283" spans="1:8" ht="14.25">
      <c r="A283" s="18" t="s">
        <v>286</v>
      </c>
      <c r="B283" s="19">
        <v>13017</v>
      </c>
      <c r="C283" s="20">
        <v>3928.8439194931498</v>
      </c>
      <c r="D283" s="21">
        <v>1879.5</v>
      </c>
      <c r="E283" s="22">
        <v>131.5</v>
      </c>
      <c r="F283" s="23">
        <v>5939.84391949315</v>
      </c>
      <c r="G283" s="24">
        <v>12115</v>
      </c>
      <c r="H283" s="25">
        <f t="shared" si="4"/>
        <v>49.02883961612175</v>
      </c>
    </row>
    <row r="284" spans="1:8" ht="14.25">
      <c r="A284" s="18" t="s">
        <v>287</v>
      </c>
      <c r="B284" s="19">
        <v>24048</v>
      </c>
      <c r="C284" s="20">
        <v>1883.521630280221</v>
      </c>
      <c r="D284" s="21">
        <v>1664.5</v>
      </c>
      <c r="E284" s="22">
        <v>49</v>
      </c>
      <c r="F284" s="23">
        <v>3597.021630280221</v>
      </c>
      <c r="G284" s="24">
        <v>8174</v>
      </c>
      <c r="H284" s="25">
        <f t="shared" si="4"/>
        <v>44.00564754441181</v>
      </c>
    </row>
    <row r="285" spans="1:8" ht="14.25">
      <c r="A285" s="18" t="s">
        <v>288</v>
      </c>
      <c r="B285" s="19">
        <v>63040</v>
      </c>
      <c r="C285" s="20">
        <v>1125.442132285465</v>
      </c>
      <c r="D285" s="21">
        <v>417</v>
      </c>
      <c r="E285" s="22">
        <v>33</v>
      </c>
      <c r="F285" s="23">
        <v>1575.442132285465</v>
      </c>
      <c r="G285" s="24">
        <v>7152.5</v>
      </c>
      <c r="H285" s="25">
        <f t="shared" si="4"/>
        <v>22.02645413890898</v>
      </c>
    </row>
    <row r="286" spans="1:8" ht="14.25">
      <c r="A286" s="18" t="s">
        <v>289</v>
      </c>
      <c r="B286" s="19">
        <v>72018</v>
      </c>
      <c r="C286" s="20">
        <v>2008.7341078128602</v>
      </c>
      <c r="D286" s="21">
        <v>924</v>
      </c>
      <c r="E286" s="22">
        <v>142</v>
      </c>
      <c r="F286" s="23">
        <v>3074.73410781286</v>
      </c>
      <c r="G286" s="24">
        <v>8375</v>
      </c>
      <c r="H286" s="25">
        <f t="shared" si="4"/>
        <v>36.71324307836251</v>
      </c>
    </row>
    <row r="287" spans="1:8" ht="14.25">
      <c r="A287" s="18" t="s">
        <v>290</v>
      </c>
      <c r="B287" s="19">
        <v>45060</v>
      </c>
      <c r="C287" s="20">
        <v>1333.8278598636912</v>
      </c>
      <c r="D287" s="21">
        <v>647</v>
      </c>
      <c r="E287" s="22">
        <v>68</v>
      </c>
      <c r="F287" s="23">
        <v>2048.827859863691</v>
      </c>
      <c r="G287" s="24">
        <v>4029.5</v>
      </c>
      <c r="H287" s="25">
        <f t="shared" si="4"/>
        <v>50.8457093898422</v>
      </c>
    </row>
    <row r="288" spans="1:8" ht="14.25">
      <c r="A288" s="18" t="s">
        <v>291</v>
      </c>
      <c r="B288" s="19">
        <v>44029</v>
      </c>
      <c r="C288" s="20">
        <v>1143.0584504138678</v>
      </c>
      <c r="D288" s="21">
        <v>961</v>
      </c>
      <c r="E288" s="22">
        <v>102</v>
      </c>
      <c r="F288" s="23">
        <v>2206.058450413868</v>
      </c>
      <c r="G288" s="24">
        <v>5178.5</v>
      </c>
      <c r="H288" s="25">
        <f t="shared" si="4"/>
        <v>42.600336978157145</v>
      </c>
    </row>
    <row r="289" spans="1:8" ht="14.25">
      <c r="A289" s="18" t="s">
        <v>292</v>
      </c>
      <c r="B289" s="19">
        <v>31043</v>
      </c>
      <c r="C289" s="20">
        <v>8951.05685335355</v>
      </c>
      <c r="D289" s="21">
        <v>4681</v>
      </c>
      <c r="E289" s="22">
        <v>401.5</v>
      </c>
      <c r="F289" s="23">
        <v>14033.55685335355</v>
      </c>
      <c r="G289" s="24">
        <v>19117</v>
      </c>
      <c r="H289" s="25">
        <f t="shared" si="4"/>
        <v>73.40878199170136</v>
      </c>
    </row>
    <row r="290" spans="1:8" ht="14.25">
      <c r="A290" s="18" t="s">
        <v>293</v>
      </c>
      <c r="B290" s="19">
        <v>32010</v>
      </c>
      <c r="C290" s="20">
        <v>1339.1786343201</v>
      </c>
      <c r="D290" s="21">
        <v>921.5</v>
      </c>
      <c r="E290" s="22">
        <v>157.5</v>
      </c>
      <c r="F290" s="23">
        <v>2418.1786343201</v>
      </c>
      <c r="G290" s="24">
        <v>5590</v>
      </c>
      <c r="H290" s="25">
        <f t="shared" si="4"/>
        <v>43.25900955849911</v>
      </c>
    </row>
    <row r="291" spans="1:8" ht="14.25">
      <c r="A291" s="18" t="s">
        <v>294</v>
      </c>
      <c r="B291" s="19">
        <v>21011</v>
      </c>
      <c r="C291" s="20">
        <v>3396.91580949842</v>
      </c>
      <c r="D291" s="21">
        <v>1638.5</v>
      </c>
      <c r="E291" s="22">
        <v>193</v>
      </c>
      <c r="F291" s="23">
        <v>5228.41580949842</v>
      </c>
      <c r="G291" s="24">
        <v>13938.5</v>
      </c>
      <c r="H291" s="25">
        <f t="shared" si="4"/>
        <v>37.51060594395681</v>
      </c>
    </row>
    <row r="292" spans="1:8" ht="14.25">
      <c r="A292" s="18" t="s">
        <v>295</v>
      </c>
      <c r="B292" s="19">
        <v>38014</v>
      </c>
      <c r="C292" s="20">
        <v>4707.725921965841</v>
      </c>
      <c r="D292" s="21">
        <v>2488</v>
      </c>
      <c r="E292" s="22">
        <v>233.5</v>
      </c>
      <c r="F292" s="23">
        <v>7429.225921965841</v>
      </c>
      <c r="G292" s="24">
        <v>12262.5</v>
      </c>
      <c r="H292" s="25">
        <f t="shared" si="4"/>
        <v>60.58492087230043</v>
      </c>
    </row>
    <row r="293" spans="1:8" ht="14.25">
      <c r="A293" s="18" t="s">
        <v>296</v>
      </c>
      <c r="B293" s="19">
        <v>11024</v>
      </c>
      <c r="C293" s="20">
        <v>12735.314256292771</v>
      </c>
      <c r="D293" s="21">
        <v>1935.5</v>
      </c>
      <c r="E293" s="22">
        <v>95</v>
      </c>
      <c r="F293" s="23">
        <v>14765.814256292771</v>
      </c>
      <c r="G293" s="24">
        <v>13437</v>
      </c>
      <c r="H293" s="25">
        <f t="shared" si="4"/>
        <v>109.88921825029972</v>
      </c>
    </row>
    <row r="294" spans="1:8" ht="14.25">
      <c r="A294" s="18" t="s">
        <v>297</v>
      </c>
      <c r="B294" s="19">
        <v>32011</v>
      </c>
      <c r="C294" s="20">
        <v>3033.08651051602</v>
      </c>
      <c r="D294" s="21">
        <v>1346</v>
      </c>
      <c r="E294" s="22">
        <v>215.5</v>
      </c>
      <c r="F294" s="23">
        <v>4594.58651051602</v>
      </c>
      <c r="G294" s="24">
        <v>7860</v>
      </c>
      <c r="H294" s="25">
        <f t="shared" si="4"/>
        <v>58.4552991159799</v>
      </c>
    </row>
    <row r="295" spans="1:8" ht="14.25">
      <c r="A295" s="18" t="s">
        <v>298</v>
      </c>
      <c r="B295" s="19">
        <v>24054</v>
      </c>
      <c r="C295" s="20">
        <v>853.114055294741</v>
      </c>
      <c r="D295" s="21">
        <v>862.5</v>
      </c>
      <c r="E295" s="22">
        <v>91</v>
      </c>
      <c r="F295" s="23">
        <v>1806.6140552947409</v>
      </c>
      <c r="G295" s="24">
        <v>5016.5</v>
      </c>
      <c r="H295" s="25">
        <f t="shared" si="4"/>
        <v>36.01343676457173</v>
      </c>
    </row>
    <row r="296" spans="1:8" ht="14.25">
      <c r="A296" s="18" t="s">
        <v>299</v>
      </c>
      <c r="B296" s="19">
        <v>24055</v>
      </c>
      <c r="C296" s="20">
        <v>4653.6277866173405</v>
      </c>
      <c r="D296" s="21">
        <v>1718.5</v>
      </c>
      <c r="E296" s="22">
        <v>61.5</v>
      </c>
      <c r="F296" s="23">
        <v>6433.6277866173405</v>
      </c>
      <c r="G296" s="24">
        <v>12626</v>
      </c>
      <c r="H296" s="25">
        <f t="shared" si="4"/>
        <v>50.95539194216173</v>
      </c>
    </row>
    <row r="297" spans="1:8" ht="14.25">
      <c r="A297" s="18" t="s">
        <v>300</v>
      </c>
      <c r="B297" s="19">
        <v>73040</v>
      </c>
      <c r="C297" s="20">
        <v>1348.8188127330009</v>
      </c>
      <c r="D297" s="21">
        <v>833.5</v>
      </c>
      <c r="E297" s="22">
        <v>66.5</v>
      </c>
      <c r="F297" s="23">
        <v>2248.818812733001</v>
      </c>
      <c r="G297" s="24">
        <v>5631</v>
      </c>
      <c r="H297" s="25">
        <f t="shared" si="4"/>
        <v>39.93640228614812</v>
      </c>
    </row>
    <row r="298" spans="1:8" ht="14.25">
      <c r="A298" s="18" t="s">
        <v>301</v>
      </c>
      <c r="B298" s="19">
        <v>34022</v>
      </c>
      <c r="C298" s="20">
        <v>43634.3547327476</v>
      </c>
      <c r="D298" s="21">
        <v>7385</v>
      </c>
      <c r="E298" s="22">
        <v>553</v>
      </c>
      <c r="F298" s="23">
        <v>51572.3547327476</v>
      </c>
      <c r="G298" s="24">
        <v>47258.5</v>
      </c>
      <c r="H298" s="25">
        <f t="shared" si="4"/>
        <v>109.12820917453494</v>
      </c>
    </row>
    <row r="299" spans="1:8" ht="14.25">
      <c r="A299" s="18" t="s">
        <v>302</v>
      </c>
      <c r="B299" s="19">
        <v>23099</v>
      </c>
      <c r="C299" s="20">
        <v>1549.632390726803</v>
      </c>
      <c r="D299" s="21">
        <v>1325</v>
      </c>
      <c r="E299" s="22">
        <v>33.5</v>
      </c>
      <c r="F299" s="23">
        <v>2908.132390726803</v>
      </c>
      <c r="G299" s="24">
        <v>8790</v>
      </c>
      <c r="H299" s="25">
        <f t="shared" si="4"/>
        <v>33.08455507083962</v>
      </c>
    </row>
    <row r="300" spans="1:8" ht="14.25">
      <c r="A300" s="18" t="s">
        <v>303</v>
      </c>
      <c r="B300" s="19">
        <v>46013</v>
      </c>
      <c r="C300" s="20">
        <v>3082.31703450636</v>
      </c>
      <c r="D300" s="21">
        <v>1282</v>
      </c>
      <c r="E300" s="22">
        <v>116</v>
      </c>
      <c r="F300" s="23">
        <v>4480.31703450636</v>
      </c>
      <c r="G300" s="24">
        <v>10403</v>
      </c>
      <c r="H300" s="25">
        <f t="shared" si="4"/>
        <v>43.067548154439685</v>
      </c>
    </row>
    <row r="301" spans="1:8" ht="14.25">
      <c r="A301" s="18" t="s">
        <v>304</v>
      </c>
      <c r="B301" s="19">
        <v>45017</v>
      </c>
      <c r="C301" s="20">
        <v>2722.135144500653</v>
      </c>
      <c r="D301" s="21">
        <v>1174.5</v>
      </c>
      <c r="E301" s="22">
        <v>144</v>
      </c>
      <c r="F301" s="23">
        <v>4040.635144500653</v>
      </c>
      <c r="G301" s="24">
        <v>5348</v>
      </c>
      <c r="H301" s="25">
        <f t="shared" si="4"/>
        <v>75.55413508789553</v>
      </c>
    </row>
    <row r="302" spans="1:8" ht="14.25">
      <c r="A302" s="18" t="s">
        <v>305</v>
      </c>
      <c r="B302" s="19">
        <v>34023</v>
      </c>
      <c r="C302" s="20">
        <v>5766.1912618939805</v>
      </c>
      <c r="D302" s="21">
        <v>1109</v>
      </c>
      <c r="E302" s="22">
        <v>102.5</v>
      </c>
      <c r="F302" s="23">
        <v>6977.6912618939805</v>
      </c>
      <c r="G302" s="24">
        <v>8170</v>
      </c>
      <c r="H302" s="25">
        <f t="shared" si="4"/>
        <v>85.40625779551996</v>
      </c>
    </row>
    <row r="303" spans="1:8" ht="14.25">
      <c r="A303" s="18" t="s">
        <v>306</v>
      </c>
      <c r="B303" s="19">
        <v>92141</v>
      </c>
      <c r="C303" s="20">
        <v>768.404773633456</v>
      </c>
      <c r="D303" s="21">
        <v>906.5</v>
      </c>
      <c r="E303" s="22">
        <v>46</v>
      </c>
      <c r="F303" s="23">
        <v>1720.904773633456</v>
      </c>
      <c r="G303" s="24">
        <v>5943</v>
      </c>
      <c r="H303" s="25">
        <f t="shared" si="4"/>
        <v>28.956836170847318</v>
      </c>
    </row>
    <row r="304" spans="1:8" ht="14.25">
      <c r="A304" s="18" t="s">
        <v>307</v>
      </c>
      <c r="B304" s="19">
        <v>25050</v>
      </c>
      <c r="C304" s="20">
        <v>3005.7555213942996</v>
      </c>
      <c r="D304" s="21">
        <v>963</v>
      </c>
      <c r="E304" s="22">
        <v>30</v>
      </c>
      <c r="F304" s="23">
        <v>3998.7555213942996</v>
      </c>
      <c r="G304" s="24">
        <v>4606.5</v>
      </c>
      <c r="H304" s="25">
        <f t="shared" si="4"/>
        <v>86.8068060652187</v>
      </c>
    </row>
    <row r="305" spans="1:8" ht="14.25">
      <c r="A305" s="18" t="s">
        <v>308</v>
      </c>
      <c r="B305" s="19">
        <v>55022</v>
      </c>
      <c r="C305" s="20">
        <v>22215.9656728244</v>
      </c>
      <c r="D305" s="21">
        <v>4069</v>
      </c>
      <c r="E305" s="22">
        <v>279.5</v>
      </c>
      <c r="F305" s="23">
        <v>26564.4656728244</v>
      </c>
      <c r="G305" s="24">
        <v>52080</v>
      </c>
      <c r="H305" s="25">
        <f t="shared" si="4"/>
        <v>51.00703854228955</v>
      </c>
    </row>
    <row r="306" spans="1:8" ht="14.25">
      <c r="A306" s="18" t="s">
        <v>309</v>
      </c>
      <c r="B306" s="19">
        <v>83031</v>
      </c>
      <c r="C306" s="20">
        <v>895.0409191504409</v>
      </c>
      <c r="D306" s="21">
        <v>526</v>
      </c>
      <c r="E306" s="22">
        <v>52</v>
      </c>
      <c r="F306" s="23">
        <v>1473.040919150441</v>
      </c>
      <c r="G306" s="24">
        <v>2656.5</v>
      </c>
      <c r="H306" s="25">
        <f t="shared" si="4"/>
        <v>55.450439267850214</v>
      </c>
    </row>
    <row r="307" spans="1:8" ht="14.25">
      <c r="A307" s="18" t="s">
        <v>310</v>
      </c>
      <c r="B307" s="19">
        <v>13053</v>
      </c>
      <c r="C307" s="20">
        <v>4731.6208892142295</v>
      </c>
      <c r="D307" s="21">
        <v>1135</v>
      </c>
      <c r="E307" s="22">
        <v>102.5</v>
      </c>
      <c r="F307" s="23">
        <v>5969.1208892142295</v>
      </c>
      <c r="G307" s="24">
        <v>10429.5</v>
      </c>
      <c r="H307" s="25">
        <f t="shared" si="4"/>
        <v>57.23304941957169</v>
      </c>
    </row>
    <row r="308" spans="1:8" ht="14.25">
      <c r="A308" s="18" t="s">
        <v>311</v>
      </c>
      <c r="B308" s="19">
        <v>42010</v>
      </c>
      <c r="C308" s="20">
        <v>1641.7813378061192</v>
      </c>
      <c r="D308" s="21">
        <v>1299.5</v>
      </c>
      <c r="E308" s="22">
        <v>123.5</v>
      </c>
      <c r="F308" s="23">
        <v>3064.781337806119</v>
      </c>
      <c r="G308" s="24">
        <v>8015.5</v>
      </c>
      <c r="H308" s="25">
        <f t="shared" si="4"/>
        <v>38.23568508272871</v>
      </c>
    </row>
    <row r="309" spans="1:8" ht="14.25">
      <c r="A309" s="18" t="s">
        <v>312</v>
      </c>
      <c r="B309" s="19">
        <v>73042</v>
      </c>
      <c r="C309" s="20">
        <v>6082.40932069646</v>
      </c>
      <c r="D309" s="21">
        <v>1708</v>
      </c>
      <c r="E309" s="22">
        <v>162</v>
      </c>
      <c r="F309" s="23">
        <v>7952.40932069646</v>
      </c>
      <c r="G309" s="24">
        <v>16987.5</v>
      </c>
      <c r="H309" s="25">
        <f t="shared" si="4"/>
        <v>46.813299901082914</v>
      </c>
    </row>
    <row r="310" spans="1:8" ht="14.25">
      <c r="A310" s="18" t="s">
        <v>313</v>
      </c>
      <c r="B310" s="19">
        <v>24059</v>
      </c>
      <c r="C310" s="20">
        <v>2172.12056673977</v>
      </c>
      <c r="D310" s="21">
        <v>1117</v>
      </c>
      <c r="E310" s="22">
        <v>70</v>
      </c>
      <c r="F310" s="23">
        <v>3359.12056673977</v>
      </c>
      <c r="G310" s="24">
        <v>10188</v>
      </c>
      <c r="H310" s="25">
        <f t="shared" si="4"/>
        <v>32.97134439281282</v>
      </c>
    </row>
    <row r="311" spans="1:8" ht="14.25">
      <c r="A311" s="18" t="s">
        <v>314</v>
      </c>
      <c r="B311" s="19">
        <v>33040</v>
      </c>
      <c r="C311" s="20">
        <v>1979.718108617751</v>
      </c>
      <c r="D311" s="21">
        <v>875.5</v>
      </c>
      <c r="E311" s="22">
        <v>188</v>
      </c>
      <c r="F311" s="23">
        <v>3043.218108617751</v>
      </c>
      <c r="G311" s="24">
        <v>5118</v>
      </c>
      <c r="H311" s="25">
        <f t="shared" si="4"/>
        <v>59.461080668576614</v>
      </c>
    </row>
    <row r="312" spans="1:8" ht="14.25">
      <c r="A312" s="18" t="s">
        <v>315</v>
      </c>
      <c r="B312" s="19">
        <v>25119</v>
      </c>
      <c r="C312" s="20">
        <v>2512.42446852055</v>
      </c>
      <c r="D312" s="21">
        <v>2629.5</v>
      </c>
      <c r="E312" s="22">
        <v>76</v>
      </c>
      <c r="F312" s="23">
        <v>5217.92446852055</v>
      </c>
      <c r="G312" s="24">
        <v>8987</v>
      </c>
      <c r="H312" s="25">
        <f t="shared" si="4"/>
        <v>58.0608041451046</v>
      </c>
    </row>
    <row r="313" spans="1:8" ht="14.25">
      <c r="A313" s="18" t="s">
        <v>316</v>
      </c>
      <c r="B313" s="19">
        <v>55035</v>
      </c>
      <c r="C313" s="20">
        <v>1146.493168063178</v>
      </c>
      <c r="D313" s="21">
        <v>766</v>
      </c>
      <c r="E313" s="22">
        <v>61</v>
      </c>
      <c r="F313" s="23">
        <v>1973.493168063178</v>
      </c>
      <c r="G313" s="24">
        <v>5506</v>
      </c>
      <c r="H313" s="25">
        <f t="shared" si="4"/>
        <v>35.842592954289465</v>
      </c>
    </row>
    <row r="314" spans="1:8" ht="14.25">
      <c r="A314" s="18" t="s">
        <v>317</v>
      </c>
      <c r="B314" s="19">
        <v>42011</v>
      </c>
      <c r="C314" s="20">
        <v>3575.9149563454603</v>
      </c>
      <c r="D314" s="21">
        <v>1495</v>
      </c>
      <c r="E314" s="22">
        <v>113</v>
      </c>
      <c r="F314" s="23">
        <v>5183.91495634546</v>
      </c>
      <c r="G314" s="24">
        <v>11984.5</v>
      </c>
      <c r="H314" s="25">
        <f t="shared" si="4"/>
        <v>43.25516255451174</v>
      </c>
    </row>
    <row r="315" spans="1:8" ht="14.25">
      <c r="A315" s="18" t="s">
        <v>318</v>
      </c>
      <c r="B315" s="19">
        <v>41034</v>
      </c>
      <c r="C315" s="20">
        <v>2276.958943841441</v>
      </c>
      <c r="D315" s="21">
        <v>1445</v>
      </c>
      <c r="E315" s="22">
        <v>128</v>
      </c>
      <c r="F315" s="23">
        <v>3849.958943841441</v>
      </c>
      <c r="G315" s="24">
        <v>11748.5</v>
      </c>
      <c r="H315" s="25">
        <f t="shared" si="4"/>
        <v>32.76979141031997</v>
      </c>
    </row>
    <row r="316" spans="1:8" ht="14.25">
      <c r="A316" s="18" t="s">
        <v>319</v>
      </c>
      <c r="B316" s="19">
        <v>36010</v>
      </c>
      <c r="C316" s="20">
        <v>1534.116735100122</v>
      </c>
      <c r="D316" s="21">
        <v>1099.5</v>
      </c>
      <c r="E316" s="22">
        <v>149.5</v>
      </c>
      <c r="F316" s="23">
        <v>2783.1167351001222</v>
      </c>
      <c r="G316" s="24">
        <v>5987</v>
      </c>
      <c r="H316" s="25">
        <f t="shared" si="4"/>
        <v>46.48599858192955</v>
      </c>
    </row>
    <row r="317" spans="1:8" ht="14.25">
      <c r="A317" s="18" t="s">
        <v>320</v>
      </c>
      <c r="B317" s="19">
        <v>84033</v>
      </c>
      <c r="C317" s="20">
        <v>440.794460758949</v>
      </c>
      <c r="D317" s="21">
        <v>438</v>
      </c>
      <c r="E317" s="22">
        <v>40</v>
      </c>
      <c r="F317" s="23">
        <v>918.7944607589491</v>
      </c>
      <c r="G317" s="24">
        <v>3328</v>
      </c>
      <c r="H317" s="25">
        <f t="shared" si="4"/>
        <v>27.608006633381883</v>
      </c>
    </row>
    <row r="318" spans="1:8" ht="14.25">
      <c r="A318" s="18" t="s">
        <v>321</v>
      </c>
      <c r="B318" s="19">
        <v>34025</v>
      </c>
      <c r="C318" s="20">
        <v>1467.02275206371</v>
      </c>
      <c r="D318" s="21">
        <v>638.5</v>
      </c>
      <c r="E318" s="22">
        <v>68</v>
      </c>
      <c r="F318" s="23">
        <v>2173.52275206371</v>
      </c>
      <c r="G318" s="24">
        <v>3565.5</v>
      </c>
      <c r="H318" s="25">
        <f t="shared" si="4"/>
        <v>60.95983037620838</v>
      </c>
    </row>
    <row r="319" spans="1:8" ht="14.25">
      <c r="A319" s="18" t="s">
        <v>322</v>
      </c>
      <c r="B319" s="19">
        <v>23104</v>
      </c>
      <c r="C319" s="20">
        <v>2267.253751674072</v>
      </c>
      <c r="D319" s="21">
        <v>1013.5</v>
      </c>
      <c r="E319" s="22">
        <v>73.5</v>
      </c>
      <c r="F319" s="23">
        <v>3354.253751674072</v>
      </c>
      <c r="G319" s="24">
        <v>5783.5</v>
      </c>
      <c r="H319" s="25">
        <f t="shared" si="4"/>
        <v>57.99695256633651</v>
      </c>
    </row>
    <row r="320" spans="1:8" ht="14.25">
      <c r="A320" s="18" t="s">
        <v>323</v>
      </c>
      <c r="B320" s="19">
        <v>53046</v>
      </c>
      <c r="C320" s="20">
        <v>408.97180999816203</v>
      </c>
      <c r="D320" s="21">
        <v>367.5</v>
      </c>
      <c r="E320" s="22">
        <v>30</v>
      </c>
      <c r="F320" s="23">
        <v>806.471809998162</v>
      </c>
      <c r="G320" s="24">
        <v>2867</v>
      </c>
      <c r="H320" s="25">
        <f t="shared" si="4"/>
        <v>28.12946668985567</v>
      </c>
    </row>
    <row r="321" spans="1:8" ht="14.25">
      <c r="A321" s="18" t="s">
        <v>324</v>
      </c>
      <c r="B321" s="19">
        <v>71034</v>
      </c>
      <c r="C321" s="20">
        <v>4368.44118878917</v>
      </c>
      <c r="D321" s="21">
        <v>1100.5</v>
      </c>
      <c r="E321" s="22">
        <v>75.5</v>
      </c>
      <c r="F321" s="23">
        <v>5544.44118878917</v>
      </c>
      <c r="G321" s="24">
        <v>10051.5</v>
      </c>
      <c r="H321" s="25">
        <f t="shared" si="4"/>
        <v>55.16033615668478</v>
      </c>
    </row>
    <row r="322" spans="1:8" ht="14.25">
      <c r="A322" s="18" t="s">
        <v>325</v>
      </c>
      <c r="B322" s="19">
        <v>52075</v>
      </c>
      <c r="C322" s="20">
        <v>1979.584532685134</v>
      </c>
      <c r="D322" s="21">
        <v>923</v>
      </c>
      <c r="E322" s="22">
        <v>52</v>
      </c>
      <c r="F322" s="23">
        <v>2954.584532685134</v>
      </c>
      <c r="G322" s="24">
        <v>6116</v>
      </c>
      <c r="H322" s="25">
        <f t="shared" si="4"/>
        <v>48.309099618788984</v>
      </c>
    </row>
    <row r="323" spans="1:8" ht="14.25">
      <c r="A323" s="18" t="s">
        <v>326</v>
      </c>
      <c r="B323" s="19">
        <v>55023</v>
      </c>
      <c r="C323" s="20">
        <v>4981.48092863825</v>
      </c>
      <c r="D323" s="21">
        <v>1246.5</v>
      </c>
      <c r="E323" s="22">
        <v>104</v>
      </c>
      <c r="F323" s="23">
        <v>6331.98092863825</v>
      </c>
      <c r="G323" s="24">
        <v>12031</v>
      </c>
      <c r="H323" s="25">
        <f t="shared" si="4"/>
        <v>52.63054549612044</v>
      </c>
    </row>
    <row r="324" spans="1:8" ht="14.25">
      <c r="A324" s="18" t="s">
        <v>327</v>
      </c>
      <c r="B324" s="19">
        <v>24062</v>
      </c>
      <c r="C324" s="20">
        <v>73773.074648949</v>
      </c>
      <c r="D324" s="21">
        <v>7737.5</v>
      </c>
      <c r="E324" s="22">
        <v>267.5</v>
      </c>
      <c r="F324" s="23">
        <v>81778.074648949</v>
      </c>
      <c r="G324" s="24">
        <v>68272</v>
      </c>
      <c r="H324" s="25">
        <f t="shared" si="4"/>
        <v>119.78274350970968</v>
      </c>
    </row>
    <row r="325" spans="1:8" ht="14.25">
      <c r="A325" s="18" t="s">
        <v>328</v>
      </c>
      <c r="B325" s="19">
        <v>57094</v>
      </c>
      <c r="C325" s="20">
        <v>4501.19382073344</v>
      </c>
      <c r="D325" s="21">
        <v>977</v>
      </c>
      <c r="E325" s="22">
        <v>93</v>
      </c>
      <c r="F325" s="23">
        <v>5571.19382073344</v>
      </c>
      <c r="G325" s="24">
        <v>8886.5</v>
      </c>
      <c r="H325" s="25">
        <f t="shared" si="4"/>
        <v>62.6927791676525</v>
      </c>
    </row>
    <row r="326" spans="1:8" ht="14.25">
      <c r="A326" s="18" t="s">
        <v>329</v>
      </c>
      <c r="B326" s="19">
        <v>84035</v>
      </c>
      <c r="C326" s="20">
        <v>1130.521203879112</v>
      </c>
      <c r="D326" s="21">
        <v>530.5</v>
      </c>
      <c r="E326" s="22">
        <v>38</v>
      </c>
      <c r="F326" s="23">
        <v>1699.021203879112</v>
      </c>
      <c r="G326" s="24">
        <v>3190.5</v>
      </c>
      <c r="H326" s="25">
        <f t="shared" si="4"/>
        <v>53.252505998405006</v>
      </c>
    </row>
    <row r="327" spans="1:8" ht="14.25">
      <c r="A327" s="18" t="s">
        <v>330</v>
      </c>
      <c r="B327" s="19">
        <v>84077</v>
      </c>
      <c r="C327" s="20">
        <v>6495.6161023780405</v>
      </c>
      <c r="D327" s="21">
        <v>1050</v>
      </c>
      <c r="E327" s="22">
        <v>71</v>
      </c>
      <c r="F327" s="23">
        <v>7616.6161023780405</v>
      </c>
      <c r="G327" s="24">
        <v>7246</v>
      </c>
      <c r="H327" s="25">
        <f t="shared" si="4"/>
        <v>105.11476818076235</v>
      </c>
    </row>
    <row r="328" spans="1:8" ht="14.25">
      <c r="A328" s="18" t="s">
        <v>331</v>
      </c>
      <c r="B328" s="19">
        <v>36011</v>
      </c>
      <c r="C328" s="20">
        <v>2120.858388890057</v>
      </c>
      <c r="D328" s="21">
        <v>933</v>
      </c>
      <c r="E328" s="22">
        <v>129.5</v>
      </c>
      <c r="F328" s="23">
        <v>3183.358388890057</v>
      </c>
      <c r="G328" s="24">
        <v>5583</v>
      </c>
      <c r="H328" s="25">
        <f t="shared" si="4"/>
        <v>57.01877823553747</v>
      </c>
    </row>
    <row r="329" spans="1:8" ht="14.25">
      <c r="A329" s="18" t="s">
        <v>332</v>
      </c>
      <c r="B329" s="19">
        <v>23044</v>
      </c>
      <c r="C329" s="20">
        <v>2028.07826125451</v>
      </c>
      <c r="D329" s="21">
        <v>919.5</v>
      </c>
      <c r="E329" s="22">
        <v>66.5</v>
      </c>
      <c r="F329" s="23">
        <v>3014.07826125451</v>
      </c>
      <c r="G329" s="24">
        <v>8123.5</v>
      </c>
      <c r="H329" s="25">
        <f t="shared" si="4"/>
        <v>37.10319765192971</v>
      </c>
    </row>
    <row r="330" spans="1:8" ht="14.25">
      <c r="A330" s="18" t="s">
        <v>333</v>
      </c>
      <c r="B330" s="19">
        <v>62063</v>
      </c>
      <c r="C330" s="20">
        <v>96013.1144487822</v>
      </c>
      <c r="D330" s="21">
        <v>11298.5</v>
      </c>
      <c r="E330" s="22">
        <v>556.5</v>
      </c>
      <c r="F330" s="23">
        <v>107868.1144487822</v>
      </c>
      <c r="G330" s="24">
        <v>130733</v>
      </c>
      <c r="H330" s="25">
        <f aca="true" t="shared" si="5" ref="H330:H393">F330/G330*100</f>
        <v>82.51024182783398</v>
      </c>
    </row>
    <row r="331" spans="1:8" ht="14.25">
      <c r="A331" s="18" t="s">
        <v>334</v>
      </c>
      <c r="B331" s="19">
        <v>12021</v>
      </c>
      <c r="C331" s="20">
        <v>16137.11405490663</v>
      </c>
      <c r="D331" s="21">
        <v>3006.5</v>
      </c>
      <c r="E331" s="22">
        <v>189</v>
      </c>
      <c r="F331" s="23">
        <v>19332.61405490663</v>
      </c>
      <c r="G331" s="24">
        <v>22515</v>
      </c>
      <c r="H331" s="25">
        <f t="shared" si="5"/>
        <v>85.8654854759344</v>
      </c>
    </row>
    <row r="332" spans="1:8" ht="14.25">
      <c r="A332" s="18" t="s">
        <v>335</v>
      </c>
      <c r="B332" s="19">
        <v>45063</v>
      </c>
      <c r="C332" s="20">
        <v>514.839094160614</v>
      </c>
      <c r="D332" s="21">
        <v>613</v>
      </c>
      <c r="E332" s="22">
        <v>62.5</v>
      </c>
      <c r="F332" s="23">
        <v>1190.339094160614</v>
      </c>
      <c r="G332" s="24">
        <v>4218</v>
      </c>
      <c r="H332" s="25">
        <f t="shared" si="5"/>
        <v>28.220462165969984</v>
      </c>
    </row>
    <row r="333" spans="1:8" ht="14.25">
      <c r="A333" s="18" t="s">
        <v>336</v>
      </c>
      <c r="B333" s="19">
        <v>63045</v>
      </c>
      <c r="C333" s="20">
        <v>732.336401940916</v>
      </c>
      <c r="D333" s="21">
        <v>373.5</v>
      </c>
      <c r="E333" s="22">
        <v>28</v>
      </c>
      <c r="F333" s="23">
        <v>1133.836401940916</v>
      </c>
      <c r="G333" s="24">
        <v>2346</v>
      </c>
      <c r="H333" s="25">
        <f t="shared" si="5"/>
        <v>48.33062241862387</v>
      </c>
    </row>
    <row r="334" spans="1:8" ht="14.25">
      <c r="A334" s="18" t="s">
        <v>337</v>
      </c>
      <c r="B334" s="19">
        <v>13019</v>
      </c>
      <c r="C334" s="20">
        <v>2933.9265470702303</v>
      </c>
      <c r="D334" s="21">
        <v>1455.5</v>
      </c>
      <c r="E334" s="22">
        <v>112.5</v>
      </c>
      <c r="F334" s="23">
        <v>4501.92654707023</v>
      </c>
      <c r="G334" s="24">
        <v>11022.5</v>
      </c>
      <c r="H334" s="25">
        <f t="shared" si="5"/>
        <v>40.843062345840146</v>
      </c>
    </row>
    <row r="335" spans="1:8" ht="14.25">
      <c r="A335" s="18" t="s">
        <v>338</v>
      </c>
      <c r="B335" s="19">
        <v>63046</v>
      </c>
      <c r="C335" s="20">
        <v>1165.956598864507</v>
      </c>
      <c r="D335" s="21">
        <v>434</v>
      </c>
      <c r="E335" s="22">
        <v>37.5</v>
      </c>
      <c r="F335" s="23">
        <v>1637.456598864507</v>
      </c>
      <c r="G335" s="24">
        <v>3883.5</v>
      </c>
      <c r="H335" s="25">
        <f t="shared" si="5"/>
        <v>42.16445471519266</v>
      </c>
    </row>
    <row r="336" spans="1:8" ht="14.25">
      <c r="A336" s="18" t="s">
        <v>339</v>
      </c>
      <c r="B336" s="19">
        <v>64047</v>
      </c>
      <c r="C336" s="20">
        <v>230.6561623130035</v>
      </c>
      <c r="D336" s="21">
        <v>245.5</v>
      </c>
      <c r="E336" s="22">
        <v>25</v>
      </c>
      <c r="F336" s="23">
        <v>501.1561623130035</v>
      </c>
      <c r="G336" s="24">
        <v>2131.5</v>
      </c>
      <c r="H336" s="25">
        <f t="shared" si="5"/>
        <v>23.51190064804145</v>
      </c>
    </row>
    <row r="337" spans="1:8" ht="14.25">
      <c r="A337" s="18" t="s">
        <v>340</v>
      </c>
      <c r="B337" s="19">
        <v>23100</v>
      </c>
      <c r="C337" s="20">
        <v>760.108581368802</v>
      </c>
      <c r="D337" s="21">
        <v>671</v>
      </c>
      <c r="E337" s="22">
        <v>11.5</v>
      </c>
      <c r="F337" s="23">
        <v>1442.6085813688019</v>
      </c>
      <c r="G337" s="24">
        <v>3072</v>
      </c>
      <c r="H337" s="25">
        <f t="shared" si="5"/>
        <v>46.95991475809902</v>
      </c>
    </row>
    <row r="338" spans="1:8" ht="14.25">
      <c r="A338" s="18" t="s">
        <v>341</v>
      </c>
      <c r="B338" s="19">
        <v>11025</v>
      </c>
      <c r="C338" s="20">
        <v>839.0579903958389</v>
      </c>
      <c r="D338" s="21">
        <v>757.5</v>
      </c>
      <c r="E338" s="22">
        <v>26.5</v>
      </c>
      <c r="F338" s="23">
        <v>1623.057990395839</v>
      </c>
      <c r="G338" s="24">
        <v>5883.5</v>
      </c>
      <c r="H338" s="25">
        <f t="shared" si="5"/>
        <v>27.586606448471812</v>
      </c>
    </row>
    <row r="339" spans="1:8" ht="14.25">
      <c r="A339" s="18" t="s">
        <v>342</v>
      </c>
      <c r="B339" s="19">
        <v>24133</v>
      </c>
      <c r="C339" s="20">
        <v>613.7447373537279</v>
      </c>
      <c r="D339" s="21">
        <v>732</v>
      </c>
      <c r="E339" s="22">
        <v>58.5</v>
      </c>
      <c r="F339" s="23">
        <v>1404.244737353728</v>
      </c>
      <c r="G339" s="24">
        <v>4608</v>
      </c>
      <c r="H339" s="25">
        <f t="shared" si="5"/>
        <v>30.47406114048889</v>
      </c>
    </row>
    <row r="340" spans="1:8" ht="14.25">
      <c r="A340" s="18" t="s">
        <v>343</v>
      </c>
      <c r="B340" s="19">
        <v>56044</v>
      </c>
      <c r="C340" s="20">
        <v>1640.157411936044</v>
      </c>
      <c r="D340" s="21">
        <v>468.5</v>
      </c>
      <c r="E340" s="22">
        <v>31.5</v>
      </c>
      <c r="F340" s="23">
        <v>2140.157411936044</v>
      </c>
      <c r="G340" s="24">
        <v>3824</v>
      </c>
      <c r="H340" s="25">
        <f t="shared" si="5"/>
        <v>55.96645951715596</v>
      </c>
    </row>
    <row r="341" spans="1:8" ht="14.25">
      <c r="A341" s="18" t="s">
        <v>344</v>
      </c>
      <c r="B341" s="19">
        <v>44034</v>
      </c>
      <c r="C341" s="20">
        <v>4790.84031726146</v>
      </c>
      <c r="D341" s="21">
        <v>2332</v>
      </c>
      <c r="E341" s="22">
        <v>264.5</v>
      </c>
      <c r="F341" s="23">
        <v>7387.34031726146</v>
      </c>
      <c r="G341" s="24">
        <v>14301</v>
      </c>
      <c r="H341" s="25">
        <f t="shared" si="5"/>
        <v>51.656110182934476</v>
      </c>
    </row>
    <row r="342" spans="1:8" ht="14.25">
      <c r="A342" s="18" t="s">
        <v>345</v>
      </c>
      <c r="B342" s="19">
        <v>46014</v>
      </c>
      <c r="C342" s="20">
        <v>15010.30774892924</v>
      </c>
      <c r="D342" s="21">
        <v>3240.5</v>
      </c>
      <c r="E342" s="22">
        <v>251.5</v>
      </c>
      <c r="F342" s="23">
        <v>18502.30774892924</v>
      </c>
      <c r="G342" s="24">
        <v>26124</v>
      </c>
      <c r="H342" s="25">
        <f t="shared" si="5"/>
        <v>70.82494162046103</v>
      </c>
    </row>
    <row r="343" spans="1:8" ht="14.25">
      <c r="A343" s="18" t="s">
        <v>346</v>
      </c>
      <c r="B343" s="19">
        <v>72020</v>
      </c>
      <c r="C343" s="20">
        <v>11102.27421824235</v>
      </c>
      <c r="D343" s="21">
        <v>2502.5</v>
      </c>
      <c r="E343" s="22">
        <v>179</v>
      </c>
      <c r="F343" s="23">
        <v>13783.77421824235</v>
      </c>
      <c r="G343" s="24">
        <v>22337.5</v>
      </c>
      <c r="H343" s="25">
        <f t="shared" si="5"/>
        <v>61.70687954445372</v>
      </c>
    </row>
    <row r="344" spans="1:8" ht="14.25">
      <c r="A344" s="18" t="s">
        <v>347</v>
      </c>
      <c r="B344" s="19">
        <v>23045</v>
      </c>
      <c r="C344" s="20">
        <v>5826.20040694779</v>
      </c>
      <c r="D344" s="21">
        <v>1762.5</v>
      </c>
      <c r="E344" s="22">
        <v>129.5</v>
      </c>
      <c r="F344" s="23">
        <v>7718.20040694779</v>
      </c>
      <c r="G344" s="24">
        <v>11727.5</v>
      </c>
      <c r="H344" s="25">
        <f t="shared" si="5"/>
        <v>65.81283655466032</v>
      </c>
    </row>
    <row r="345" spans="1:8" ht="14.25">
      <c r="A345" s="18" t="s">
        <v>348</v>
      </c>
      <c r="B345" s="19">
        <v>63048</v>
      </c>
      <c r="C345" s="20">
        <v>975.639711376966</v>
      </c>
      <c r="D345" s="21">
        <v>417.5</v>
      </c>
      <c r="E345" s="22">
        <v>49.5</v>
      </c>
      <c r="F345" s="23">
        <v>1442.639711376966</v>
      </c>
      <c r="G345" s="24">
        <v>3767.5</v>
      </c>
      <c r="H345" s="25">
        <f t="shared" si="5"/>
        <v>38.29169771405351</v>
      </c>
    </row>
    <row r="346" spans="1:8" ht="14.25">
      <c r="A346" s="18" t="s">
        <v>349</v>
      </c>
      <c r="B346" s="19">
        <v>32030</v>
      </c>
      <c r="C346" s="20">
        <v>785.6298431297209</v>
      </c>
      <c r="D346" s="21">
        <v>516.5</v>
      </c>
      <c r="E346" s="22">
        <v>119</v>
      </c>
      <c r="F346" s="23">
        <v>1421.129843129721</v>
      </c>
      <c r="G346" s="24">
        <v>2042</v>
      </c>
      <c r="H346" s="25">
        <f t="shared" si="5"/>
        <v>69.59499721497164</v>
      </c>
    </row>
    <row r="347" spans="1:8" ht="14.25">
      <c r="A347" s="18" t="s">
        <v>350</v>
      </c>
      <c r="B347" s="19">
        <v>44036</v>
      </c>
      <c r="C347" s="20">
        <v>1659.601162964135</v>
      </c>
      <c r="D347" s="21">
        <v>953.5</v>
      </c>
      <c r="E347" s="22">
        <v>91.5</v>
      </c>
      <c r="F347" s="23">
        <v>2704.6011629641353</v>
      </c>
      <c r="G347" s="24">
        <v>5752</v>
      </c>
      <c r="H347" s="25">
        <f t="shared" si="5"/>
        <v>47.02018711690082</v>
      </c>
    </row>
    <row r="348" spans="1:8" ht="14.25">
      <c r="A348" s="18" t="s">
        <v>351</v>
      </c>
      <c r="B348" s="19">
        <v>24066</v>
      </c>
      <c r="C348" s="20">
        <v>2547.1821948649003</v>
      </c>
      <c r="D348" s="21">
        <v>1534.5</v>
      </c>
      <c r="E348" s="22">
        <v>90</v>
      </c>
      <c r="F348" s="23">
        <v>4171.6821948649</v>
      </c>
      <c r="G348" s="24">
        <v>8915.5</v>
      </c>
      <c r="H348" s="25">
        <f t="shared" si="5"/>
        <v>46.791343108798166</v>
      </c>
    </row>
    <row r="349" spans="1:8" ht="14.25">
      <c r="A349" s="18" t="s">
        <v>352</v>
      </c>
      <c r="B349" s="19">
        <v>71037</v>
      </c>
      <c r="C349" s="20">
        <v>6352.10264813558</v>
      </c>
      <c r="D349" s="21">
        <v>1423</v>
      </c>
      <c r="E349" s="22">
        <v>66</v>
      </c>
      <c r="F349" s="23">
        <v>7841.10264813558</v>
      </c>
      <c r="G349" s="24">
        <v>9572</v>
      </c>
      <c r="H349" s="25">
        <f t="shared" si="5"/>
        <v>81.91707739381091</v>
      </c>
    </row>
    <row r="350" spans="1:8" ht="14.25">
      <c r="A350" s="18" t="s">
        <v>353</v>
      </c>
      <c r="B350" s="19">
        <v>45064</v>
      </c>
      <c r="C350" s="20">
        <v>734.011602596868</v>
      </c>
      <c r="D350" s="21">
        <v>817.5</v>
      </c>
      <c r="E350" s="22">
        <v>92</v>
      </c>
      <c r="F350" s="23">
        <v>1643.511602596868</v>
      </c>
      <c r="G350" s="24">
        <v>3955</v>
      </c>
      <c r="H350" s="25">
        <f t="shared" si="5"/>
        <v>41.5552870441686</v>
      </c>
    </row>
    <row r="351" spans="1:8" ht="14.25">
      <c r="A351" s="18" t="s">
        <v>354</v>
      </c>
      <c r="B351" s="19">
        <v>72021</v>
      </c>
      <c r="C351" s="20">
        <v>5502.19882617874</v>
      </c>
      <c r="D351" s="21">
        <v>2035.5</v>
      </c>
      <c r="E351" s="22">
        <v>206</v>
      </c>
      <c r="F351" s="23">
        <v>7743.69882617874</v>
      </c>
      <c r="G351" s="24">
        <v>16477</v>
      </c>
      <c r="H351" s="25">
        <f t="shared" si="5"/>
        <v>46.99701903367567</v>
      </c>
    </row>
    <row r="352" spans="1:8" ht="14.25">
      <c r="A352" s="18" t="s">
        <v>355</v>
      </c>
      <c r="B352" s="19">
        <v>73107</v>
      </c>
      <c r="C352" s="20">
        <v>9482.95529922277</v>
      </c>
      <c r="D352" s="21">
        <v>2361</v>
      </c>
      <c r="E352" s="22">
        <v>187</v>
      </c>
      <c r="F352" s="23">
        <v>12030.95529922277</v>
      </c>
      <c r="G352" s="24">
        <v>25043.5</v>
      </c>
      <c r="H352" s="25">
        <f t="shared" si="5"/>
        <v>48.040231194612446</v>
      </c>
    </row>
    <row r="353" spans="1:8" ht="14.25">
      <c r="A353" s="18" t="s">
        <v>356</v>
      </c>
      <c r="B353" s="19">
        <v>23047</v>
      </c>
      <c r="C353" s="20">
        <v>26247.10453122109</v>
      </c>
      <c r="D353" s="21">
        <v>912.5</v>
      </c>
      <c r="E353" s="22">
        <v>45.5</v>
      </c>
      <c r="F353" s="23">
        <v>27205.10453122109</v>
      </c>
      <c r="G353" s="24">
        <v>9326.5</v>
      </c>
      <c r="H353" s="25">
        <f t="shared" si="5"/>
        <v>291.6968265825453</v>
      </c>
    </row>
    <row r="354" spans="1:8" ht="14.25">
      <c r="A354" s="18" t="s">
        <v>357</v>
      </c>
      <c r="B354" s="19">
        <v>43010</v>
      </c>
      <c r="C354" s="20">
        <v>5418.7348417987305</v>
      </c>
      <c r="D354" s="21">
        <v>2601</v>
      </c>
      <c r="E354" s="22">
        <v>309.5</v>
      </c>
      <c r="F354" s="23">
        <v>8329.23484179873</v>
      </c>
      <c r="G354" s="24">
        <v>15065</v>
      </c>
      <c r="H354" s="25">
        <f t="shared" si="5"/>
        <v>55.28864813673236</v>
      </c>
    </row>
    <row r="355" spans="1:8" ht="14.25">
      <c r="A355" s="18" t="s">
        <v>358</v>
      </c>
      <c r="B355" s="19">
        <v>11057</v>
      </c>
      <c r="C355" s="20">
        <v>6799.67020425298</v>
      </c>
      <c r="D355" s="21">
        <v>1459</v>
      </c>
      <c r="E355" s="22">
        <v>111.5</v>
      </c>
      <c r="F355" s="23">
        <v>8370.17020425298</v>
      </c>
      <c r="G355" s="24">
        <v>9877</v>
      </c>
      <c r="H355" s="25">
        <f t="shared" si="5"/>
        <v>84.74405390556828</v>
      </c>
    </row>
    <row r="356" spans="1:8" ht="14.25">
      <c r="A356" s="18" t="s">
        <v>359</v>
      </c>
      <c r="B356" s="19">
        <v>63049</v>
      </c>
      <c r="C356" s="20">
        <v>4211.32467023757</v>
      </c>
      <c r="D356" s="21">
        <v>1044</v>
      </c>
      <c r="E356" s="22">
        <v>81</v>
      </c>
      <c r="F356" s="23">
        <v>5336.32467023757</v>
      </c>
      <c r="G356" s="24">
        <v>7933.5</v>
      </c>
      <c r="H356" s="25">
        <f t="shared" si="5"/>
        <v>67.26318359157459</v>
      </c>
    </row>
    <row r="357" spans="1:8" ht="14.25">
      <c r="A357" s="18" t="s">
        <v>360</v>
      </c>
      <c r="B357" s="19">
        <v>52043</v>
      </c>
      <c r="C357" s="20">
        <v>4772.89921879447</v>
      </c>
      <c r="D357" s="21">
        <v>1205.5</v>
      </c>
      <c r="E357" s="22">
        <v>66</v>
      </c>
      <c r="F357" s="23">
        <v>6044.39921879447</v>
      </c>
      <c r="G357" s="24">
        <v>14971</v>
      </c>
      <c r="H357" s="25">
        <f t="shared" si="5"/>
        <v>40.37405129112597</v>
      </c>
    </row>
    <row r="358" spans="1:8" ht="14.25">
      <c r="A358" s="18" t="s">
        <v>361</v>
      </c>
      <c r="B358" s="19">
        <v>83055</v>
      </c>
      <c r="C358" s="20">
        <v>528.920750461386</v>
      </c>
      <c r="D358" s="21">
        <v>379.5</v>
      </c>
      <c r="E358" s="22">
        <v>28</v>
      </c>
      <c r="F358" s="23">
        <v>936.420750461386</v>
      </c>
      <c r="G358" s="24">
        <v>2275</v>
      </c>
      <c r="H358" s="25">
        <f t="shared" si="5"/>
        <v>41.16135166863235</v>
      </c>
    </row>
    <row r="359" spans="1:8" ht="14.25">
      <c r="A359" s="18" t="s">
        <v>362</v>
      </c>
      <c r="B359" s="19">
        <v>83034</v>
      </c>
      <c r="C359" s="20">
        <v>11250.152513593592</v>
      </c>
      <c r="D359" s="21">
        <v>1223</v>
      </c>
      <c r="E359" s="22">
        <v>89</v>
      </c>
      <c r="F359" s="23">
        <v>12562.152513593592</v>
      </c>
      <c r="G359" s="24">
        <v>11544.5</v>
      </c>
      <c r="H359" s="25">
        <f t="shared" si="5"/>
        <v>108.81504191254356</v>
      </c>
    </row>
    <row r="360" spans="1:8" ht="14.25">
      <c r="A360" s="18" t="s">
        <v>363</v>
      </c>
      <c r="B360" s="19">
        <v>61039</v>
      </c>
      <c r="C360" s="20">
        <v>519.04277698822</v>
      </c>
      <c r="D360" s="21">
        <v>457.5</v>
      </c>
      <c r="E360" s="22">
        <v>20</v>
      </c>
      <c r="F360" s="23">
        <v>996.54277698822</v>
      </c>
      <c r="G360" s="24">
        <v>3570.5</v>
      </c>
      <c r="H360" s="25">
        <f t="shared" si="5"/>
        <v>27.910454473833358</v>
      </c>
    </row>
    <row r="361" spans="1:8" ht="14.25">
      <c r="A361" s="18" t="s">
        <v>364</v>
      </c>
      <c r="B361" s="19">
        <v>81013</v>
      </c>
      <c r="C361" s="20">
        <v>279.9658251359702</v>
      </c>
      <c r="D361" s="21">
        <v>71.5</v>
      </c>
      <c r="E361" s="22">
        <v>6.5</v>
      </c>
      <c r="F361" s="23">
        <v>357.9658251359702</v>
      </c>
      <c r="G361" s="24">
        <v>1123</v>
      </c>
      <c r="H361" s="25">
        <f t="shared" si="5"/>
        <v>31.87585263900002</v>
      </c>
    </row>
    <row r="362" spans="1:8" ht="14.25">
      <c r="A362" s="18" t="s">
        <v>365</v>
      </c>
      <c r="B362" s="19">
        <v>12025</v>
      </c>
      <c r="C362" s="20">
        <v>47251.172366066996</v>
      </c>
      <c r="D362" s="21">
        <v>5943</v>
      </c>
      <c r="E362" s="22">
        <v>312</v>
      </c>
      <c r="F362" s="23">
        <v>53506.172366066996</v>
      </c>
      <c r="G362" s="24">
        <v>54160</v>
      </c>
      <c r="H362" s="25">
        <f t="shared" si="5"/>
        <v>98.79278501858751</v>
      </c>
    </row>
    <row r="363" spans="1:8" ht="14.25">
      <c r="A363" s="18" t="s">
        <v>366</v>
      </c>
      <c r="B363" s="19">
        <v>13021</v>
      </c>
      <c r="C363" s="20">
        <v>1924.950851159078</v>
      </c>
      <c r="D363" s="21">
        <v>827</v>
      </c>
      <c r="E363" s="22">
        <v>60.5</v>
      </c>
      <c r="F363" s="23">
        <v>2812.450851159078</v>
      </c>
      <c r="G363" s="24">
        <v>6632.5</v>
      </c>
      <c r="H363" s="25">
        <f t="shared" si="5"/>
        <v>42.404083696329856</v>
      </c>
    </row>
    <row r="364" spans="1:8" ht="14.25">
      <c r="A364" s="18" t="s">
        <v>367</v>
      </c>
      <c r="B364" s="19">
        <v>72040</v>
      </c>
      <c r="C364" s="20">
        <v>2384.77156799994</v>
      </c>
      <c r="D364" s="21">
        <v>1240</v>
      </c>
      <c r="E364" s="22">
        <v>107</v>
      </c>
      <c r="F364" s="23">
        <v>3731.77156799994</v>
      </c>
      <c r="G364" s="24">
        <v>8733.5</v>
      </c>
      <c r="H364" s="25">
        <f t="shared" si="5"/>
        <v>42.72939334745451</v>
      </c>
    </row>
    <row r="365" spans="1:8" ht="14.25">
      <c r="A365" s="18" t="s">
        <v>368</v>
      </c>
      <c r="B365" s="19">
        <v>23050</v>
      </c>
      <c r="C365" s="20">
        <v>3296.27384036596</v>
      </c>
      <c r="D365" s="21">
        <v>2149.5</v>
      </c>
      <c r="E365" s="22">
        <v>135</v>
      </c>
      <c r="F365" s="23">
        <v>5580.7738403659605</v>
      </c>
      <c r="G365" s="24">
        <v>12254.5</v>
      </c>
      <c r="H365" s="25">
        <f t="shared" si="5"/>
        <v>45.540608269337476</v>
      </c>
    </row>
    <row r="366" spans="1:8" ht="14.25">
      <c r="A366" s="18" t="s">
        <v>369</v>
      </c>
      <c r="B366" s="19">
        <v>85024</v>
      </c>
      <c r="C366" s="20">
        <v>193.8928445442117</v>
      </c>
      <c r="D366" s="21">
        <v>177.5</v>
      </c>
      <c r="E366" s="22">
        <v>13.5</v>
      </c>
      <c r="F366" s="23">
        <v>384.8928445442117</v>
      </c>
      <c r="G366" s="24">
        <v>1780</v>
      </c>
      <c r="H366" s="25">
        <f t="shared" si="5"/>
        <v>21.62319351371976</v>
      </c>
    </row>
    <row r="367" spans="1:8" ht="14.25">
      <c r="A367" s="18" t="s">
        <v>370</v>
      </c>
      <c r="B367" s="19">
        <v>44040</v>
      </c>
      <c r="C367" s="20">
        <v>4700.34017517325</v>
      </c>
      <c r="D367" s="21">
        <v>1027.5</v>
      </c>
      <c r="E367" s="22">
        <v>52</v>
      </c>
      <c r="F367" s="23">
        <v>5779.84017517325</v>
      </c>
      <c r="G367" s="24">
        <v>7129</v>
      </c>
      <c r="H367" s="25">
        <f t="shared" si="5"/>
        <v>81.07504804563402</v>
      </c>
    </row>
    <row r="368" spans="1:8" ht="14.25">
      <c r="A368" s="18" t="s">
        <v>371</v>
      </c>
      <c r="B368" s="19">
        <v>34027</v>
      </c>
      <c r="C368" s="20">
        <v>10013.71439486326</v>
      </c>
      <c r="D368" s="21">
        <v>2457.5</v>
      </c>
      <c r="E368" s="22">
        <v>251.5</v>
      </c>
      <c r="F368" s="23">
        <v>12722.71439486326</v>
      </c>
      <c r="G368" s="24">
        <v>20625</v>
      </c>
      <c r="H368" s="25">
        <f t="shared" si="5"/>
        <v>61.6858879750946</v>
      </c>
    </row>
    <row r="369" spans="1:8" ht="14.25">
      <c r="A369" s="18" t="s">
        <v>372</v>
      </c>
      <c r="B369" s="19">
        <v>56049</v>
      </c>
      <c r="C369" s="20">
        <v>349.285957120975</v>
      </c>
      <c r="D369" s="21">
        <v>317</v>
      </c>
      <c r="E369" s="22">
        <v>30.5</v>
      </c>
      <c r="F369" s="23">
        <v>696.785957120975</v>
      </c>
      <c r="G369" s="24">
        <v>2849</v>
      </c>
      <c r="H369" s="25">
        <f t="shared" si="5"/>
        <v>24.457211552157776</v>
      </c>
    </row>
    <row r="370" spans="1:8" ht="14.25">
      <c r="A370" s="18" t="s">
        <v>373</v>
      </c>
      <c r="B370" s="19">
        <v>23052</v>
      </c>
      <c r="C370" s="20">
        <v>2379.9971674489598</v>
      </c>
      <c r="D370" s="21">
        <v>1622.5</v>
      </c>
      <c r="E370" s="22">
        <v>119.5</v>
      </c>
      <c r="F370" s="23">
        <v>4121.99716744896</v>
      </c>
      <c r="G370" s="24">
        <v>10447.5</v>
      </c>
      <c r="H370" s="25">
        <f t="shared" si="5"/>
        <v>39.454387819564104</v>
      </c>
    </row>
    <row r="371" spans="1:8" ht="14.25">
      <c r="A371" s="18" t="s">
        <v>374</v>
      </c>
      <c r="B371" s="19">
        <v>44043</v>
      </c>
      <c r="C371" s="20">
        <v>8432.24845662663</v>
      </c>
      <c r="D371" s="21">
        <v>2319.5</v>
      </c>
      <c r="E371" s="22">
        <v>131</v>
      </c>
      <c r="F371" s="23">
        <v>10882.74845662663</v>
      </c>
      <c r="G371" s="24">
        <v>15653</v>
      </c>
      <c r="H371" s="25">
        <f t="shared" si="5"/>
        <v>69.52500132004491</v>
      </c>
    </row>
    <row r="372" spans="1:8" ht="14.25">
      <c r="A372" s="18" t="s">
        <v>375</v>
      </c>
      <c r="B372" s="19">
        <v>13023</v>
      </c>
      <c r="C372" s="20">
        <v>3290.0200698749104</v>
      </c>
      <c r="D372" s="21">
        <v>835</v>
      </c>
      <c r="E372" s="22">
        <v>78</v>
      </c>
      <c r="F372" s="23">
        <v>4203.02006987491</v>
      </c>
      <c r="G372" s="24">
        <v>5919</v>
      </c>
      <c r="H372" s="25">
        <f t="shared" si="5"/>
        <v>71.0089553957579</v>
      </c>
    </row>
    <row r="373" spans="1:8" ht="14.25">
      <c r="A373" s="18" t="s">
        <v>376</v>
      </c>
      <c r="B373" s="19">
        <v>33016</v>
      </c>
      <c r="C373" s="20">
        <v>76.935315579446</v>
      </c>
      <c r="D373" s="21">
        <v>53</v>
      </c>
      <c r="E373" s="22">
        <v>11.5</v>
      </c>
      <c r="F373" s="23">
        <v>141.435315579446</v>
      </c>
      <c r="G373" s="24">
        <v>655</v>
      </c>
      <c r="H373" s="25">
        <f t="shared" si="5"/>
        <v>21.59317795106046</v>
      </c>
    </row>
    <row r="374" spans="1:8" ht="14.25">
      <c r="A374" s="18" t="s">
        <v>377</v>
      </c>
      <c r="B374" s="19">
        <v>81015</v>
      </c>
      <c r="C374" s="20">
        <v>1898.3811474230629</v>
      </c>
      <c r="D374" s="21">
        <v>287</v>
      </c>
      <c r="E374" s="22">
        <v>27.5</v>
      </c>
      <c r="F374" s="23">
        <v>2212.881147423063</v>
      </c>
      <c r="G374" s="24">
        <v>5327.5</v>
      </c>
      <c r="H374" s="25">
        <f t="shared" si="5"/>
        <v>41.536952556040596</v>
      </c>
    </row>
    <row r="375" spans="1:8" ht="14.25">
      <c r="A375" s="18" t="s">
        <v>378</v>
      </c>
      <c r="B375" s="19">
        <v>92087</v>
      </c>
      <c r="C375" s="20">
        <v>1593.654532357228</v>
      </c>
      <c r="D375" s="21">
        <v>1193.5</v>
      </c>
      <c r="E375" s="22">
        <v>82.5</v>
      </c>
      <c r="F375" s="23">
        <v>2869.654532357228</v>
      </c>
      <c r="G375" s="24">
        <v>8590</v>
      </c>
      <c r="H375" s="25">
        <f t="shared" si="5"/>
        <v>33.40692121486878</v>
      </c>
    </row>
    <row r="376" spans="1:8" ht="14.25">
      <c r="A376" s="18" t="s">
        <v>379</v>
      </c>
      <c r="B376" s="19">
        <v>37007</v>
      </c>
      <c r="C376" s="20">
        <v>2733.05447985902</v>
      </c>
      <c r="D376" s="21">
        <v>1202</v>
      </c>
      <c r="E376" s="22">
        <v>209</v>
      </c>
      <c r="F376" s="23">
        <v>4144.05447985902</v>
      </c>
      <c r="G376" s="24">
        <v>7154</v>
      </c>
      <c r="H376" s="25">
        <f t="shared" si="5"/>
        <v>57.9263975378672</v>
      </c>
    </row>
    <row r="377" spans="1:8" ht="14.25">
      <c r="A377" s="18" t="s">
        <v>380</v>
      </c>
      <c r="B377" s="19">
        <v>35011</v>
      </c>
      <c r="C377" s="20">
        <v>2994.8576332225703</v>
      </c>
      <c r="D377" s="21">
        <v>1763</v>
      </c>
      <c r="E377" s="22">
        <v>242.5</v>
      </c>
      <c r="F377" s="23">
        <v>5000.35763322257</v>
      </c>
      <c r="G377" s="24">
        <v>11154</v>
      </c>
      <c r="H377" s="25">
        <f t="shared" si="5"/>
        <v>44.830174226488886</v>
      </c>
    </row>
    <row r="378" spans="1:8" ht="14.25">
      <c r="A378" s="18" t="s">
        <v>381</v>
      </c>
      <c r="B378" s="19">
        <v>61041</v>
      </c>
      <c r="C378" s="20">
        <v>797.9092979958971</v>
      </c>
      <c r="D378" s="21">
        <v>421</v>
      </c>
      <c r="E378" s="22">
        <v>19</v>
      </c>
      <c r="F378" s="23">
        <v>1237.909297995897</v>
      </c>
      <c r="G378" s="24">
        <v>2823</v>
      </c>
      <c r="H378" s="25">
        <f t="shared" si="5"/>
        <v>43.85084300375123</v>
      </c>
    </row>
    <row r="379" spans="1:8" ht="14.25">
      <c r="A379" s="18" t="s">
        <v>382</v>
      </c>
      <c r="B379" s="19">
        <v>44045</v>
      </c>
      <c r="C379" s="20">
        <v>630.942347352651</v>
      </c>
      <c r="D379" s="21">
        <v>575</v>
      </c>
      <c r="E379" s="22">
        <v>58</v>
      </c>
      <c r="F379" s="23">
        <v>1263.942347352651</v>
      </c>
      <c r="G379" s="24">
        <v>4029</v>
      </c>
      <c r="H379" s="25">
        <f t="shared" si="5"/>
        <v>31.37111807775257</v>
      </c>
    </row>
    <row r="380" spans="1:8" ht="14.25">
      <c r="A380" s="18" t="s">
        <v>383</v>
      </c>
      <c r="B380" s="19">
        <v>13025</v>
      </c>
      <c r="C380" s="20">
        <v>11684.87909410606</v>
      </c>
      <c r="D380" s="21">
        <v>2808</v>
      </c>
      <c r="E380" s="22">
        <v>203</v>
      </c>
      <c r="F380" s="23">
        <v>14695.87909410606</v>
      </c>
      <c r="G380" s="24">
        <v>23329.5</v>
      </c>
      <c r="H380" s="25">
        <f t="shared" si="5"/>
        <v>62.9926877734459</v>
      </c>
    </row>
    <row r="381" spans="1:8" ht="14.25">
      <c r="A381" s="18" t="s">
        <v>384</v>
      </c>
      <c r="B381" s="19">
        <v>21012</v>
      </c>
      <c r="C381" s="20">
        <v>26818.5702272177</v>
      </c>
      <c r="D381" s="21">
        <v>5226.5</v>
      </c>
      <c r="E381" s="22">
        <v>446</v>
      </c>
      <c r="F381" s="23">
        <v>32491.0702272177</v>
      </c>
      <c r="G381" s="24">
        <v>60881</v>
      </c>
      <c r="H381" s="25">
        <f t="shared" si="5"/>
        <v>53.368161211572904</v>
      </c>
    </row>
    <row r="382" spans="1:8" ht="14.25">
      <c r="A382" s="18" t="s">
        <v>385</v>
      </c>
      <c r="B382" s="19">
        <v>56051</v>
      </c>
      <c r="C382" s="20">
        <v>1490.408347195467</v>
      </c>
      <c r="D382" s="21">
        <v>399</v>
      </c>
      <c r="E382" s="22">
        <v>37.5</v>
      </c>
      <c r="F382" s="23">
        <v>1926.908347195467</v>
      </c>
      <c r="G382" s="24">
        <v>3365</v>
      </c>
      <c r="H382" s="25">
        <f t="shared" si="5"/>
        <v>57.263249545184756</v>
      </c>
    </row>
    <row r="383" spans="1:8" ht="14.25">
      <c r="A383" s="18" t="s">
        <v>386</v>
      </c>
      <c r="B383" s="19">
        <v>53053</v>
      </c>
      <c r="C383" s="20">
        <v>40698.268524842104</v>
      </c>
      <c r="D383" s="21">
        <v>5539</v>
      </c>
      <c r="E383" s="22">
        <v>280.5</v>
      </c>
      <c r="F383" s="23">
        <v>46517.768524842104</v>
      </c>
      <c r="G383" s="24">
        <v>62708</v>
      </c>
      <c r="H383" s="25">
        <f t="shared" si="5"/>
        <v>74.18155342993256</v>
      </c>
    </row>
    <row r="384" spans="1:8" ht="14.25">
      <c r="A384" s="18" t="s">
        <v>387</v>
      </c>
      <c r="B384" s="19">
        <v>57095</v>
      </c>
      <c r="C384" s="20">
        <v>406.699494076063</v>
      </c>
      <c r="D384" s="21">
        <v>372</v>
      </c>
      <c r="E384" s="22">
        <v>44</v>
      </c>
      <c r="F384" s="23">
        <v>822.699494076063</v>
      </c>
      <c r="G384" s="24">
        <v>2405</v>
      </c>
      <c r="H384" s="25">
        <f t="shared" si="5"/>
        <v>34.20787917156187</v>
      </c>
    </row>
    <row r="385" spans="1:8" ht="14.25">
      <c r="A385" s="18" t="s">
        <v>388</v>
      </c>
      <c r="B385" s="19">
        <v>52048</v>
      </c>
      <c r="C385" s="20">
        <v>3505.92684000469</v>
      </c>
      <c r="D385" s="21">
        <v>903</v>
      </c>
      <c r="E385" s="22">
        <v>35.5</v>
      </c>
      <c r="F385" s="23">
        <v>4444.426840004689</v>
      </c>
      <c r="G385" s="24">
        <v>6363.5</v>
      </c>
      <c r="H385" s="25">
        <f t="shared" si="5"/>
        <v>69.84248982485565</v>
      </c>
    </row>
    <row r="386" spans="1:8" ht="14.25">
      <c r="A386" s="18" t="s">
        <v>389</v>
      </c>
      <c r="B386" s="19">
        <v>25068</v>
      </c>
      <c r="C386" s="20">
        <v>3314.58908930402</v>
      </c>
      <c r="D386" s="21">
        <v>732.5</v>
      </c>
      <c r="E386" s="22">
        <v>26</v>
      </c>
      <c r="F386" s="23">
        <v>4073.08908930402</v>
      </c>
      <c r="G386" s="24">
        <v>4907.5</v>
      </c>
      <c r="H386" s="25">
        <f t="shared" si="5"/>
        <v>82.99723055127906</v>
      </c>
    </row>
    <row r="387" spans="1:8" ht="14.25">
      <c r="A387" s="18" t="s">
        <v>390</v>
      </c>
      <c r="B387" s="19">
        <v>36012</v>
      </c>
      <c r="C387" s="20">
        <v>2220.678027015143</v>
      </c>
      <c r="D387" s="21">
        <v>1167.5</v>
      </c>
      <c r="E387" s="22">
        <v>166.5</v>
      </c>
      <c r="F387" s="23">
        <v>3554.678027015143</v>
      </c>
      <c r="G387" s="24">
        <v>6779.5</v>
      </c>
      <c r="H387" s="25">
        <f t="shared" si="5"/>
        <v>52.432746176195046</v>
      </c>
    </row>
    <row r="388" spans="1:8" ht="14.25">
      <c r="A388" s="18" t="s">
        <v>391</v>
      </c>
      <c r="B388" s="19">
        <v>56087</v>
      </c>
      <c r="C388" s="20">
        <v>3364.97159676752</v>
      </c>
      <c r="D388" s="21">
        <v>1061</v>
      </c>
      <c r="E388" s="22">
        <v>58.5</v>
      </c>
      <c r="F388" s="23">
        <v>4484.47159676752</v>
      </c>
      <c r="G388" s="24">
        <v>12351</v>
      </c>
      <c r="H388" s="25">
        <f t="shared" si="5"/>
        <v>36.308570939741884</v>
      </c>
    </row>
    <row r="389" spans="1:8" ht="14.25">
      <c r="A389" s="18" t="s">
        <v>392</v>
      </c>
      <c r="B389" s="19">
        <v>11029</v>
      </c>
      <c r="C389" s="20">
        <v>8588.08065531698</v>
      </c>
      <c r="D389" s="21">
        <v>1992</v>
      </c>
      <c r="E389" s="22">
        <v>77</v>
      </c>
      <c r="F389" s="23">
        <v>10657.08065531698</v>
      </c>
      <c r="G389" s="24">
        <v>16112</v>
      </c>
      <c r="H389" s="25">
        <f t="shared" si="5"/>
        <v>66.14374786070618</v>
      </c>
    </row>
    <row r="390" spans="1:8" ht="14.25">
      <c r="A390" s="18" t="s">
        <v>393</v>
      </c>
      <c r="B390" s="19">
        <v>54007</v>
      </c>
      <c r="C390" s="20">
        <v>20857.9217186179</v>
      </c>
      <c r="D390" s="21">
        <v>2944</v>
      </c>
      <c r="E390" s="22">
        <v>307</v>
      </c>
      <c r="F390" s="23">
        <v>24108.9217186179</v>
      </c>
      <c r="G390" s="24">
        <v>35865.5</v>
      </c>
      <c r="H390" s="25">
        <f t="shared" si="5"/>
        <v>67.2203697665386</v>
      </c>
    </row>
    <row r="391" spans="1:8" ht="14.25">
      <c r="A391" s="18" t="s">
        <v>394</v>
      </c>
      <c r="B391" s="19">
        <v>85026</v>
      </c>
      <c r="C391" s="20">
        <v>311.4304946113475</v>
      </c>
      <c r="D391" s="21">
        <v>169.5</v>
      </c>
      <c r="E391" s="22">
        <v>13.5</v>
      </c>
      <c r="F391" s="23">
        <v>494.4304946113475</v>
      </c>
      <c r="G391" s="24">
        <v>2859</v>
      </c>
      <c r="H391" s="25">
        <f t="shared" si="5"/>
        <v>17.29382632428638</v>
      </c>
    </row>
    <row r="392" spans="1:8" ht="14.25">
      <c r="A392" s="18" t="s">
        <v>395</v>
      </c>
      <c r="B392" s="19">
        <v>92094</v>
      </c>
      <c r="C392" s="20">
        <v>58543.7113501893</v>
      </c>
      <c r="D392" s="21">
        <v>7957.5</v>
      </c>
      <c r="E392" s="22">
        <v>367</v>
      </c>
      <c r="F392" s="23">
        <v>66868.2113501893</v>
      </c>
      <c r="G392" s="24">
        <v>71946</v>
      </c>
      <c r="H392" s="25">
        <f t="shared" si="5"/>
        <v>92.94222243097504</v>
      </c>
    </row>
    <row r="393" spans="1:8" ht="14.25">
      <c r="A393" s="18" t="s">
        <v>396</v>
      </c>
      <c r="B393" s="19">
        <v>61043</v>
      </c>
      <c r="C393" s="20">
        <v>1061.93302351944</v>
      </c>
      <c r="D393" s="21">
        <v>718</v>
      </c>
      <c r="E393" s="22">
        <v>27</v>
      </c>
      <c r="F393" s="23">
        <v>1806.93302351944</v>
      </c>
      <c r="G393" s="24">
        <v>3951.5</v>
      </c>
      <c r="H393" s="25">
        <f t="shared" si="5"/>
        <v>45.727774858140954</v>
      </c>
    </row>
    <row r="394" spans="1:8" ht="14.25">
      <c r="A394" s="18" t="s">
        <v>397</v>
      </c>
      <c r="B394" s="19">
        <v>83040</v>
      </c>
      <c r="C394" s="20">
        <v>803.2599591685789</v>
      </c>
      <c r="D394" s="21">
        <v>483</v>
      </c>
      <c r="E394" s="22">
        <v>27</v>
      </c>
      <c r="F394" s="23">
        <v>1313.259959168579</v>
      </c>
      <c r="G394" s="24">
        <v>3492</v>
      </c>
      <c r="H394" s="25">
        <f aca="true" t="shared" si="6" ref="H394:H457">F394/G394*100</f>
        <v>37.607673515709585</v>
      </c>
    </row>
    <row r="395" spans="1:8" ht="14.25">
      <c r="A395" s="18" t="s">
        <v>398</v>
      </c>
      <c r="B395" s="19">
        <v>44048</v>
      </c>
      <c r="C395" s="20">
        <v>6050.695372176269</v>
      </c>
      <c r="D395" s="21">
        <v>1248.5</v>
      </c>
      <c r="E395" s="22">
        <v>110</v>
      </c>
      <c r="F395" s="23">
        <v>7409.195372176269</v>
      </c>
      <c r="G395" s="24">
        <v>7416.5</v>
      </c>
      <c r="H395" s="25">
        <f t="shared" si="6"/>
        <v>99.90150842279067</v>
      </c>
    </row>
    <row r="396" spans="1:8" ht="14.25">
      <c r="A396" s="18" t="s">
        <v>399</v>
      </c>
      <c r="B396" s="19">
        <v>72025</v>
      </c>
      <c r="C396" s="20">
        <v>3889.50327722861</v>
      </c>
      <c r="D396" s="21">
        <v>1372.5</v>
      </c>
      <c r="E396" s="22">
        <v>112.5</v>
      </c>
      <c r="F396" s="23">
        <v>5374.50327722861</v>
      </c>
      <c r="G396" s="24">
        <v>11217.5</v>
      </c>
      <c r="H396" s="25">
        <f t="shared" si="6"/>
        <v>47.91177425655101</v>
      </c>
    </row>
    <row r="397" spans="1:8" ht="14.25">
      <c r="A397" s="18" t="s">
        <v>400</v>
      </c>
      <c r="B397" s="19">
        <v>84043</v>
      </c>
      <c r="C397" s="20">
        <v>1668.31766973036</v>
      </c>
      <c r="D397" s="21">
        <v>600</v>
      </c>
      <c r="E397" s="22">
        <v>55</v>
      </c>
      <c r="F397" s="23">
        <v>2323.3176697303597</v>
      </c>
      <c r="G397" s="24">
        <v>4857.5</v>
      </c>
      <c r="H397" s="25">
        <f t="shared" si="6"/>
        <v>47.82949397283293</v>
      </c>
    </row>
    <row r="398" spans="1:8" ht="14.25">
      <c r="A398" s="18" t="s">
        <v>401</v>
      </c>
      <c r="B398" s="19">
        <v>62121</v>
      </c>
      <c r="C398" s="20">
        <v>1403.5154361621112</v>
      </c>
      <c r="D398" s="21">
        <v>1130.5</v>
      </c>
      <c r="E398" s="22">
        <v>37</v>
      </c>
      <c r="F398" s="23">
        <v>2571.015436162111</v>
      </c>
      <c r="G398" s="24">
        <v>6283.5</v>
      </c>
      <c r="H398" s="25">
        <f t="shared" si="6"/>
        <v>40.91693222188448</v>
      </c>
    </row>
    <row r="399" spans="1:8" ht="14.25">
      <c r="A399" s="18" t="s">
        <v>402</v>
      </c>
      <c r="B399" s="19">
        <v>44049</v>
      </c>
      <c r="C399" s="20">
        <v>1732.3871754425281</v>
      </c>
      <c r="D399" s="21">
        <v>1384</v>
      </c>
      <c r="E399" s="22">
        <v>184.5</v>
      </c>
      <c r="F399" s="23">
        <v>3300.887175442528</v>
      </c>
      <c r="G399" s="24">
        <v>7758.5</v>
      </c>
      <c r="H399" s="25">
        <f t="shared" si="6"/>
        <v>42.5454298568348</v>
      </c>
    </row>
    <row r="400" spans="1:8" ht="14.25">
      <c r="A400" s="18" t="s">
        <v>403</v>
      </c>
      <c r="B400" s="19">
        <v>11030</v>
      </c>
      <c r="C400" s="20">
        <v>1649.4257226912741</v>
      </c>
      <c r="D400" s="21">
        <v>570.5</v>
      </c>
      <c r="E400" s="22">
        <v>25.5</v>
      </c>
      <c r="F400" s="23">
        <v>2245.425722691274</v>
      </c>
      <c r="G400" s="24">
        <v>6444</v>
      </c>
      <c r="H400" s="25">
        <f t="shared" si="6"/>
        <v>34.84521605666161</v>
      </c>
    </row>
    <row r="401" spans="1:8" ht="14.25">
      <c r="A401" s="18" t="s">
        <v>404</v>
      </c>
      <c r="B401" s="19">
        <v>71045</v>
      </c>
      <c r="C401" s="20">
        <v>1085.138986992755</v>
      </c>
      <c r="D401" s="21">
        <v>637.5</v>
      </c>
      <c r="E401" s="22">
        <v>60</v>
      </c>
      <c r="F401" s="23">
        <v>1782.638986992755</v>
      </c>
      <c r="G401" s="24">
        <v>4493.5</v>
      </c>
      <c r="H401" s="25">
        <f t="shared" si="6"/>
        <v>39.671502993051185</v>
      </c>
    </row>
    <row r="402" spans="1:8" ht="14.25">
      <c r="A402" s="18" t="s">
        <v>405</v>
      </c>
      <c r="B402" s="19">
        <v>38016</v>
      </c>
      <c r="C402" s="20">
        <v>3798.4945549190197</v>
      </c>
      <c r="D402" s="21">
        <v>1127.5</v>
      </c>
      <c r="E402" s="22">
        <v>129</v>
      </c>
      <c r="F402" s="23">
        <v>5054.99455491902</v>
      </c>
      <c r="G402" s="24">
        <v>6588</v>
      </c>
      <c r="H402" s="25">
        <f t="shared" si="6"/>
        <v>76.73033629203127</v>
      </c>
    </row>
    <row r="403" spans="1:8" ht="14.25">
      <c r="A403" s="18" t="s">
        <v>406</v>
      </c>
      <c r="B403" s="19">
        <v>12026</v>
      </c>
      <c r="C403" s="20">
        <v>2914.7144924123</v>
      </c>
      <c r="D403" s="21">
        <v>1991.5</v>
      </c>
      <c r="E403" s="22">
        <v>122</v>
      </c>
      <c r="F403" s="23">
        <v>5028.2144924123</v>
      </c>
      <c r="G403" s="24">
        <v>14556</v>
      </c>
      <c r="H403" s="25">
        <f t="shared" si="6"/>
        <v>34.54393028587731</v>
      </c>
    </row>
    <row r="404" spans="1:8" ht="14.25">
      <c r="A404" s="18" t="s">
        <v>407</v>
      </c>
      <c r="B404" s="19">
        <v>41048</v>
      </c>
      <c r="C404" s="20">
        <v>9104.00784795023</v>
      </c>
      <c r="D404" s="21">
        <v>3027.5</v>
      </c>
      <c r="E404" s="22">
        <v>301.5</v>
      </c>
      <c r="F404" s="23">
        <v>12433.00784795023</v>
      </c>
      <c r="G404" s="24">
        <v>24477</v>
      </c>
      <c r="H404" s="25">
        <f t="shared" si="6"/>
        <v>50.79465558667414</v>
      </c>
    </row>
    <row r="405" spans="1:8" ht="14.25">
      <c r="A405" s="18" t="s">
        <v>408</v>
      </c>
      <c r="B405" s="19">
        <v>25072</v>
      </c>
      <c r="C405" s="20">
        <v>16413.21777896396</v>
      </c>
      <c r="D405" s="21">
        <v>2292.5</v>
      </c>
      <c r="E405" s="22">
        <v>114</v>
      </c>
      <c r="F405" s="23">
        <v>18819.71777896396</v>
      </c>
      <c r="G405" s="24">
        <v>17901</v>
      </c>
      <c r="H405" s="25">
        <f t="shared" si="6"/>
        <v>105.1322148425449</v>
      </c>
    </row>
    <row r="406" spans="1:8" ht="14.25">
      <c r="A406" s="18" t="s">
        <v>409</v>
      </c>
      <c r="B406" s="19">
        <v>92097</v>
      </c>
      <c r="C406" s="20">
        <v>409.87582046126397</v>
      </c>
      <c r="D406" s="21">
        <v>534</v>
      </c>
      <c r="E406" s="22">
        <v>44</v>
      </c>
      <c r="F406" s="23">
        <v>987.875820461264</v>
      </c>
      <c r="G406" s="24">
        <v>3309</v>
      </c>
      <c r="H406" s="25">
        <f t="shared" si="6"/>
        <v>29.854210349388456</v>
      </c>
    </row>
    <row r="407" spans="1:8" ht="14.25">
      <c r="A407" s="18" t="s">
        <v>410</v>
      </c>
      <c r="B407" s="19">
        <v>13029</v>
      </c>
      <c r="C407" s="20">
        <v>6444.85564918441</v>
      </c>
      <c r="D407" s="21">
        <v>897</v>
      </c>
      <c r="E407" s="22">
        <v>64</v>
      </c>
      <c r="F407" s="23">
        <v>7405.85564918441</v>
      </c>
      <c r="G407" s="24">
        <v>8089</v>
      </c>
      <c r="H407" s="25">
        <f t="shared" si="6"/>
        <v>91.55465013208567</v>
      </c>
    </row>
    <row r="408" spans="1:8" ht="14.25">
      <c r="A408" s="18" t="s">
        <v>411</v>
      </c>
      <c r="B408" s="19">
        <v>63057</v>
      </c>
      <c r="C408" s="20">
        <v>261.7644992086136</v>
      </c>
      <c r="D408" s="21">
        <v>446.5</v>
      </c>
      <c r="E408" s="22">
        <v>23</v>
      </c>
      <c r="F408" s="23">
        <v>731.2644992086136</v>
      </c>
      <c r="G408" s="24">
        <v>2638</v>
      </c>
      <c r="H408" s="25">
        <f t="shared" si="6"/>
        <v>27.720413161812495</v>
      </c>
    </row>
    <row r="409" spans="1:8" ht="14.25">
      <c r="A409" s="18" t="s">
        <v>412</v>
      </c>
      <c r="B409" s="19">
        <v>91103</v>
      </c>
      <c r="C409" s="20">
        <v>276.425872840079</v>
      </c>
      <c r="D409" s="21">
        <v>298</v>
      </c>
      <c r="E409" s="22">
        <v>25</v>
      </c>
      <c r="F409" s="23">
        <v>599.425872840079</v>
      </c>
      <c r="G409" s="24">
        <v>2055.5</v>
      </c>
      <c r="H409" s="25">
        <f t="shared" si="6"/>
        <v>29.162046842134714</v>
      </c>
    </row>
    <row r="410" spans="1:8" ht="14.25">
      <c r="A410" s="18" t="s">
        <v>413</v>
      </c>
      <c r="B410" s="19">
        <v>35013</v>
      </c>
      <c r="C410" s="20">
        <v>28351.729110149798</v>
      </c>
      <c r="D410" s="21">
        <v>4726.5</v>
      </c>
      <c r="E410" s="22">
        <v>375.5</v>
      </c>
      <c r="F410" s="23">
        <v>33453.7291101498</v>
      </c>
      <c r="G410" s="24">
        <v>42400</v>
      </c>
      <c r="H410" s="25">
        <f t="shared" si="6"/>
        <v>78.90030450507027</v>
      </c>
    </row>
    <row r="411" spans="1:8" ht="14.25">
      <c r="A411" s="18" t="s">
        <v>414</v>
      </c>
      <c r="B411" s="19">
        <v>44052</v>
      </c>
      <c r="C411" s="20">
        <v>1838.4408017057258</v>
      </c>
      <c r="D411" s="21">
        <v>1431</v>
      </c>
      <c r="E411" s="22">
        <v>93.5</v>
      </c>
      <c r="F411" s="23">
        <v>3362.940801705726</v>
      </c>
      <c r="G411" s="24">
        <v>8775.5</v>
      </c>
      <c r="H411" s="25">
        <f t="shared" si="6"/>
        <v>38.321928114702594</v>
      </c>
    </row>
    <row r="412" spans="1:8" ht="14.25">
      <c r="A412" s="18" t="s">
        <v>415</v>
      </c>
      <c r="B412" s="19">
        <v>31022</v>
      </c>
      <c r="C412" s="20">
        <v>6100.69044420357</v>
      </c>
      <c r="D412" s="21">
        <v>2637.5</v>
      </c>
      <c r="E412" s="22">
        <v>255.5</v>
      </c>
      <c r="F412" s="23">
        <v>8993.69044420357</v>
      </c>
      <c r="G412" s="24">
        <v>14604.5</v>
      </c>
      <c r="H412" s="25">
        <f t="shared" si="6"/>
        <v>61.58163883873854</v>
      </c>
    </row>
    <row r="413" spans="1:8" ht="14.25">
      <c r="A413" s="18" t="s">
        <v>416</v>
      </c>
      <c r="B413" s="19">
        <v>37010</v>
      </c>
      <c r="C413" s="20">
        <v>2334.505562569327</v>
      </c>
      <c r="D413" s="21">
        <v>851.5</v>
      </c>
      <c r="E413" s="22">
        <v>95.5</v>
      </c>
      <c r="F413" s="23">
        <v>3281.505562569327</v>
      </c>
      <c r="G413" s="24">
        <v>4961.5</v>
      </c>
      <c r="H413" s="25">
        <f t="shared" si="6"/>
        <v>66.13938451212994</v>
      </c>
    </row>
    <row r="414" spans="1:8" ht="14.25">
      <c r="A414" s="18" t="s">
        <v>417</v>
      </c>
      <c r="B414" s="19">
        <v>71047</v>
      </c>
      <c r="C414" s="20">
        <v>4521.96972799336</v>
      </c>
      <c r="D414" s="21">
        <v>871</v>
      </c>
      <c r="E414" s="22">
        <v>54</v>
      </c>
      <c r="F414" s="23">
        <v>5446.96972799336</v>
      </c>
      <c r="G414" s="24">
        <v>6808</v>
      </c>
      <c r="H414" s="25">
        <f t="shared" si="6"/>
        <v>80.00836850754054</v>
      </c>
    </row>
    <row r="415" spans="1:8" ht="14.25">
      <c r="A415" s="18" t="s">
        <v>418</v>
      </c>
      <c r="B415" s="19">
        <v>23060</v>
      </c>
      <c r="C415" s="20">
        <v>1883.606294821362</v>
      </c>
      <c r="D415" s="21">
        <v>1238.5</v>
      </c>
      <c r="E415" s="22">
        <v>78</v>
      </c>
      <c r="F415" s="23">
        <v>3200.106294821362</v>
      </c>
      <c r="G415" s="24">
        <v>9056.5</v>
      </c>
      <c r="H415" s="25">
        <f t="shared" si="6"/>
        <v>35.33491188451789</v>
      </c>
    </row>
    <row r="416" spans="1:8" ht="14.25">
      <c r="A416" s="18" t="s">
        <v>419</v>
      </c>
      <c r="B416" s="19">
        <v>64056</v>
      </c>
      <c r="C416" s="20">
        <v>689.248718772965</v>
      </c>
      <c r="D416" s="21">
        <v>351.5</v>
      </c>
      <c r="E416" s="22">
        <v>29.5</v>
      </c>
      <c r="F416" s="23">
        <v>1070.248718772965</v>
      </c>
      <c r="G416" s="24">
        <v>2552.5</v>
      </c>
      <c r="H416" s="25">
        <f t="shared" si="6"/>
        <v>41.9294307060907</v>
      </c>
    </row>
    <row r="417" spans="1:8" ht="14.25">
      <c r="A417" s="18" t="s">
        <v>420</v>
      </c>
      <c r="B417" s="19">
        <v>25120</v>
      </c>
      <c r="C417" s="20">
        <v>677.725834420719</v>
      </c>
      <c r="D417" s="21">
        <v>813.5</v>
      </c>
      <c r="E417" s="22">
        <v>48</v>
      </c>
      <c r="F417" s="23">
        <v>1539.225834420719</v>
      </c>
      <c r="G417" s="24">
        <v>5643.5</v>
      </c>
      <c r="H417" s="25">
        <f t="shared" si="6"/>
        <v>27.2743126503184</v>
      </c>
    </row>
    <row r="418" spans="1:8" ht="14.25">
      <c r="A418" s="18" t="s">
        <v>421</v>
      </c>
      <c r="B418" s="19">
        <v>25121</v>
      </c>
      <c r="C418" s="20">
        <v>18823.146262312483</v>
      </c>
      <c r="D418" s="21">
        <v>2493</v>
      </c>
      <c r="E418" s="22">
        <v>74</v>
      </c>
      <c r="F418" s="23">
        <v>21390.146262312483</v>
      </c>
      <c r="G418" s="24">
        <v>21547</v>
      </c>
      <c r="H418" s="25">
        <f t="shared" si="6"/>
        <v>99.27203908809803</v>
      </c>
    </row>
    <row r="419" spans="1:8" ht="14.25">
      <c r="A419" s="18" t="s">
        <v>422</v>
      </c>
      <c r="B419" s="19">
        <v>45035</v>
      </c>
      <c r="C419" s="20">
        <v>14575.738802689772</v>
      </c>
      <c r="D419" s="21">
        <v>2745.5</v>
      </c>
      <c r="E419" s="22">
        <v>225</v>
      </c>
      <c r="F419" s="23">
        <v>17546.23880268977</v>
      </c>
      <c r="G419" s="24">
        <v>20013</v>
      </c>
      <c r="H419" s="25">
        <f t="shared" si="6"/>
        <v>87.67420577969206</v>
      </c>
    </row>
    <row r="420" spans="1:8" ht="14.25">
      <c r="A420" s="18" t="s">
        <v>423</v>
      </c>
      <c r="B420" s="19">
        <v>35014</v>
      </c>
      <c r="C420" s="20">
        <v>1247.8813296187209</v>
      </c>
      <c r="D420" s="21">
        <v>894.5</v>
      </c>
      <c r="E420" s="22">
        <v>119</v>
      </c>
      <c r="F420" s="23">
        <v>2261.381329618721</v>
      </c>
      <c r="G420" s="24">
        <v>5897</v>
      </c>
      <c r="H420" s="25">
        <f t="shared" si="6"/>
        <v>38.347996093246074</v>
      </c>
    </row>
    <row r="421" spans="1:8" ht="14.25">
      <c r="A421" s="18" t="s">
        <v>424</v>
      </c>
      <c r="B421" s="19">
        <v>24086</v>
      </c>
      <c r="C421" s="20">
        <v>1109.151803547703</v>
      </c>
      <c r="D421" s="21">
        <v>1202.5</v>
      </c>
      <c r="E421" s="22">
        <v>50</v>
      </c>
      <c r="F421" s="23">
        <v>2361.651803547703</v>
      </c>
      <c r="G421" s="24">
        <v>7011.5</v>
      </c>
      <c r="H421" s="25">
        <f t="shared" si="6"/>
        <v>33.68254729441208</v>
      </c>
    </row>
    <row r="422" spans="1:8" ht="14.25">
      <c r="A422" s="18" t="s">
        <v>425</v>
      </c>
      <c r="B422" s="19">
        <v>13031</v>
      </c>
      <c r="C422" s="20">
        <v>2388.707567207494</v>
      </c>
      <c r="D422" s="21">
        <v>1172.5</v>
      </c>
      <c r="E422" s="22">
        <v>71.5</v>
      </c>
      <c r="F422" s="23">
        <v>3632.707567207494</v>
      </c>
      <c r="G422" s="24">
        <v>8350.5</v>
      </c>
      <c r="H422" s="25">
        <f t="shared" si="6"/>
        <v>43.50287488422842</v>
      </c>
    </row>
    <row r="423" spans="1:8" ht="14.25">
      <c r="A423" s="18" t="s">
        <v>426</v>
      </c>
      <c r="B423" s="19">
        <v>61048</v>
      </c>
      <c r="C423" s="20">
        <v>466.6311589841</v>
      </c>
      <c r="D423" s="21">
        <v>280.5</v>
      </c>
      <c r="E423" s="22">
        <v>30.5</v>
      </c>
      <c r="F423" s="23">
        <v>777.6311589841</v>
      </c>
      <c r="G423" s="24">
        <v>1804.5</v>
      </c>
      <c r="H423" s="25">
        <f t="shared" si="6"/>
        <v>43.09399606451095</v>
      </c>
    </row>
    <row r="424" spans="1:8" ht="14.25">
      <c r="A424" s="18" t="s">
        <v>427</v>
      </c>
      <c r="B424" s="19">
        <v>62079</v>
      </c>
      <c r="C424" s="20">
        <v>3971.40322563858</v>
      </c>
      <c r="D424" s="21">
        <v>1610</v>
      </c>
      <c r="E424" s="22">
        <v>124</v>
      </c>
      <c r="F424" s="23">
        <v>5705.40322563858</v>
      </c>
      <c r="G424" s="24">
        <v>15853</v>
      </c>
      <c r="H424" s="25">
        <f t="shared" si="6"/>
        <v>35.98942298390576</v>
      </c>
    </row>
    <row r="425" spans="1:8" ht="14.25">
      <c r="A425" s="18" t="s">
        <v>428</v>
      </c>
      <c r="B425" s="19">
        <v>23062</v>
      </c>
      <c r="C425" s="20">
        <v>4479.49994154326</v>
      </c>
      <c r="D425" s="21">
        <v>2801</v>
      </c>
      <c r="E425" s="22">
        <v>131</v>
      </c>
      <c r="F425" s="23">
        <v>7411.49994154326</v>
      </c>
      <c r="G425" s="24">
        <v>15500.5</v>
      </c>
      <c r="H425" s="25">
        <f t="shared" si="6"/>
        <v>47.81458624910977</v>
      </c>
    </row>
    <row r="426" spans="1:8" ht="14.25">
      <c r="A426" s="18" t="s">
        <v>429</v>
      </c>
      <c r="B426" s="19">
        <v>72029</v>
      </c>
      <c r="C426" s="20">
        <v>7594.29104706056</v>
      </c>
      <c r="D426" s="21">
        <v>1096</v>
      </c>
      <c r="E426" s="22">
        <v>85.5</v>
      </c>
      <c r="F426" s="23">
        <v>8775.79104706056</v>
      </c>
      <c r="G426" s="24">
        <v>9727</v>
      </c>
      <c r="H426" s="25">
        <f t="shared" si="6"/>
        <v>90.22094219245975</v>
      </c>
    </row>
    <row r="427" spans="1:8" ht="14.25">
      <c r="A427" s="18" t="s">
        <v>430</v>
      </c>
      <c r="B427" s="19">
        <v>84050</v>
      </c>
      <c r="C427" s="20">
        <v>2034.656536249196</v>
      </c>
      <c r="D427" s="21">
        <v>525.5</v>
      </c>
      <c r="E427" s="22">
        <v>48</v>
      </c>
      <c r="F427" s="23">
        <v>2608.156536249196</v>
      </c>
      <c r="G427" s="24">
        <v>3333</v>
      </c>
      <c r="H427" s="25">
        <f t="shared" si="6"/>
        <v>78.25252133960984</v>
      </c>
    </row>
    <row r="428" spans="1:8" ht="14.25">
      <c r="A428" s="18" t="s">
        <v>431</v>
      </c>
      <c r="B428" s="19">
        <v>57062</v>
      </c>
      <c r="C428" s="20">
        <v>1409.470265650367</v>
      </c>
      <c r="D428" s="21">
        <v>464</v>
      </c>
      <c r="E428" s="22">
        <v>56</v>
      </c>
      <c r="F428" s="23">
        <v>1929.470265650367</v>
      </c>
      <c r="G428" s="24">
        <v>3560</v>
      </c>
      <c r="H428" s="25">
        <f t="shared" si="6"/>
        <v>54.19860296770695</v>
      </c>
    </row>
    <row r="429" spans="1:8" ht="14.25">
      <c r="A429" s="18" t="s">
        <v>432</v>
      </c>
      <c r="B429" s="19">
        <v>72030</v>
      </c>
      <c r="C429" s="20">
        <v>6524.1136205071</v>
      </c>
      <c r="D429" s="21">
        <v>1469.5</v>
      </c>
      <c r="E429" s="22">
        <v>123.5</v>
      </c>
      <c r="F429" s="23">
        <v>8117.1136205071</v>
      </c>
      <c r="G429" s="24">
        <v>11015</v>
      </c>
      <c r="H429" s="25">
        <f t="shared" si="6"/>
        <v>73.69145365871177</v>
      </c>
    </row>
    <row r="430" spans="1:8" ht="14.25">
      <c r="A430" s="18" t="s">
        <v>433</v>
      </c>
      <c r="B430" s="19">
        <v>23064</v>
      </c>
      <c r="C430" s="20">
        <v>837.589131392113</v>
      </c>
      <c r="D430" s="21">
        <v>564</v>
      </c>
      <c r="E430" s="22">
        <v>34</v>
      </c>
      <c r="F430" s="23">
        <v>1435.589131392113</v>
      </c>
      <c r="G430" s="24">
        <v>2864</v>
      </c>
      <c r="H430" s="25">
        <f t="shared" si="6"/>
        <v>50.125318833523494</v>
      </c>
    </row>
    <row r="431" spans="1:8" ht="14.25">
      <c r="A431" s="18" t="s">
        <v>434</v>
      </c>
      <c r="B431" s="19">
        <v>63058</v>
      </c>
      <c r="C431" s="20">
        <v>879.385318722359</v>
      </c>
      <c r="D431" s="21">
        <v>667.5</v>
      </c>
      <c r="E431" s="22">
        <v>33</v>
      </c>
      <c r="F431" s="23">
        <v>1579.885318722359</v>
      </c>
      <c r="G431" s="24">
        <v>6376</v>
      </c>
      <c r="H431" s="25">
        <f t="shared" si="6"/>
        <v>24.778627959886435</v>
      </c>
    </row>
    <row r="432" spans="1:8" ht="14.25">
      <c r="A432" s="18" t="s">
        <v>435</v>
      </c>
      <c r="B432" s="19">
        <v>57064</v>
      </c>
      <c r="C432" s="20">
        <v>5548.35397065824</v>
      </c>
      <c r="D432" s="21">
        <v>1097</v>
      </c>
      <c r="E432" s="22">
        <v>109.5</v>
      </c>
      <c r="F432" s="23">
        <v>6754.85397065824</v>
      </c>
      <c r="G432" s="24">
        <v>11242</v>
      </c>
      <c r="H432" s="25">
        <f t="shared" si="6"/>
        <v>60.08587413857178</v>
      </c>
    </row>
    <row r="433" spans="1:8" ht="14.25">
      <c r="A433" s="18" t="s">
        <v>436</v>
      </c>
      <c r="B433" s="19">
        <v>25084</v>
      </c>
      <c r="C433" s="20">
        <v>1559.252764256504</v>
      </c>
      <c r="D433" s="21">
        <v>945.5</v>
      </c>
      <c r="E433" s="22">
        <v>55</v>
      </c>
      <c r="F433" s="23">
        <v>2559.7527642565037</v>
      </c>
      <c r="G433" s="24">
        <v>5868</v>
      </c>
      <c r="H433" s="25">
        <f t="shared" si="6"/>
        <v>43.62223524636168</v>
      </c>
    </row>
    <row r="434" spans="1:8" ht="14.25">
      <c r="A434" s="18" t="s">
        <v>437</v>
      </c>
      <c r="B434" s="19">
        <v>93056</v>
      </c>
      <c r="C434" s="20">
        <v>2834.93499629978</v>
      </c>
      <c r="D434" s="21">
        <v>768</v>
      </c>
      <c r="E434" s="22">
        <v>50</v>
      </c>
      <c r="F434" s="23">
        <v>3652.93499629978</v>
      </c>
      <c r="G434" s="24">
        <v>5951.5</v>
      </c>
      <c r="H434" s="25">
        <f t="shared" si="6"/>
        <v>61.378391939843404</v>
      </c>
    </row>
    <row r="435" spans="1:8" ht="14.25">
      <c r="A435" s="18" t="s">
        <v>438</v>
      </c>
      <c r="B435" s="19">
        <v>37011</v>
      </c>
      <c r="C435" s="20">
        <v>2128.20063579856</v>
      </c>
      <c r="D435" s="21">
        <v>893.5</v>
      </c>
      <c r="E435" s="22">
        <v>165.5</v>
      </c>
      <c r="F435" s="23">
        <v>3187.20063579856</v>
      </c>
      <c r="G435" s="24">
        <v>4355.5</v>
      </c>
      <c r="H435" s="25">
        <f t="shared" si="6"/>
        <v>73.17645817468856</v>
      </c>
    </row>
    <row r="436" spans="1:8" ht="14.25">
      <c r="A436" s="18" t="s">
        <v>439</v>
      </c>
      <c r="B436" s="19">
        <v>63088</v>
      </c>
      <c r="C436" s="20">
        <v>1186.16690757218</v>
      </c>
      <c r="D436" s="21">
        <v>701</v>
      </c>
      <c r="E436" s="22">
        <v>67.5</v>
      </c>
      <c r="F436" s="23">
        <v>1954.66690757218</v>
      </c>
      <c r="G436" s="24">
        <v>6736.5</v>
      </c>
      <c r="H436" s="25">
        <f t="shared" si="6"/>
        <v>29.016060381090774</v>
      </c>
    </row>
    <row r="437" spans="1:8" ht="14.25">
      <c r="A437" s="18" t="s">
        <v>440</v>
      </c>
      <c r="B437" s="19">
        <v>52055</v>
      </c>
      <c r="C437" s="20">
        <v>1534.383996426318</v>
      </c>
      <c r="D437" s="21">
        <v>1295</v>
      </c>
      <c r="E437" s="22">
        <v>92</v>
      </c>
      <c r="F437" s="23">
        <v>2921.383996426318</v>
      </c>
      <c r="G437" s="24">
        <v>11238</v>
      </c>
      <c r="H437" s="25">
        <f t="shared" si="6"/>
        <v>25.995586371474623</v>
      </c>
    </row>
    <row r="438" spans="1:8" ht="14.25">
      <c r="A438" s="18" t="s">
        <v>441</v>
      </c>
      <c r="B438" s="19">
        <v>33021</v>
      </c>
      <c r="C438" s="20">
        <v>5660.3100906995605</v>
      </c>
      <c r="D438" s="21">
        <v>1925</v>
      </c>
      <c r="E438" s="22">
        <v>366</v>
      </c>
      <c r="F438" s="23">
        <v>7951.3100906995605</v>
      </c>
      <c r="G438" s="24">
        <v>12304</v>
      </c>
      <c r="H438" s="25">
        <f t="shared" si="6"/>
        <v>64.62378162142035</v>
      </c>
    </row>
    <row r="439" spans="1:8" ht="14.25">
      <c r="A439" s="18" t="s">
        <v>442</v>
      </c>
      <c r="B439" s="19">
        <v>92101</v>
      </c>
      <c r="C439" s="20">
        <v>1558.996282111332</v>
      </c>
      <c r="D439" s="21">
        <v>1234.5</v>
      </c>
      <c r="E439" s="22">
        <v>62.5</v>
      </c>
      <c r="F439" s="23">
        <v>2855.996282111332</v>
      </c>
      <c r="G439" s="24">
        <v>7971.5</v>
      </c>
      <c r="H439" s="25">
        <f t="shared" si="6"/>
        <v>35.82758931332036</v>
      </c>
    </row>
    <row r="440" spans="1:8" ht="14.25">
      <c r="A440" s="18" t="s">
        <v>443</v>
      </c>
      <c r="B440" s="19">
        <v>12029</v>
      </c>
      <c r="C440" s="20">
        <v>2487.68989625468</v>
      </c>
      <c r="D440" s="21">
        <v>1651</v>
      </c>
      <c r="E440" s="22">
        <v>125.5</v>
      </c>
      <c r="F440" s="23">
        <v>4264.18989625468</v>
      </c>
      <c r="G440" s="24">
        <v>10971</v>
      </c>
      <c r="H440" s="25">
        <f t="shared" si="6"/>
        <v>38.86783243327573</v>
      </c>
    </row>
    <row r="441" spans="1:8" ht="14.25">
      <c r="A441" s="18" t="s">
        <v>444</v>
      </c>
      <c r="B441" s="19">
        <v>12030</v>
      </c>
      <c r="C441" s="20">
        <v>9662.92752522708</v>
      </c>
      <c r="D441" s="21">
        <v>1521</v>
      </c>
      <c r="E441" s="22">
        <v>117.5</v>
      </c>
      <c r="F441" s="23">
        <v>11301.42752522708</v>
      </c>
      <c r="G441" s="24">
        <v>11040</v>
      </c>
      <c r="H441" s="25">
        <f t="shared" si="6"/>
        <v>102.36800294589747</v>
      </c>
    </row>
    <row r="442" spans="1:8" ht="14.25">
      <c r="A442" s="18" t="s">
        <v>445</v>
      </c>
      <c r="B442" s="19">
        <v>53065</v>
      </c>
      <c r="C442" s="20">
        <v>2423.11623842586</v>
      </c>
      <c r="D442" s="21">
        <v>749</v>
      </c>
      <c r="E442" s="22">
        <v>68</v>
      </c>
      <c r="F442" s="23">
        <v>3240.11623842586</v>
      </c>
      <c r="G442" s="24">
        <v>12419</v>
      </c>
      <c r="H442" s="25">
        <f t="shared" si="6"/>
        <v>26.089993062451565</v>
      </c>
    </row>
    <row r="443" spans="1:8" ht="14.25">
      <c r="A443" s="18" t="s">
        <v>446</v>
      </c>
      <c r="B443" s="19">
        <v>53084</v>
      </c>
      <c r="C443" s="20">
        <v>1002.499939169209</v>
      </c>
      <c r="D443" s="21">
        <v>669.5</v>
      </c>
      <c r="E443" s="22">
        <v>46</v>
      </c>
      <c r="F443" s="23">
        <v>1717.999939169209</v>
      </c>
      <c r="G443" s="24">
        <v>5254.5</v>
      </c>
      <c r="H443" s="25">
        <f t="shared" si="6"/>
        <v>32.695783407921006</v>
      </c>
    </row>
    <row r="444" spans="1:8" ht="14.25">
      <c r="A444" s="18" t="s">
        <v>447</v>
      </c>
      <c r="B444" s="19">
        <v>53068</v>
      </c>
      <c r="C444" s="20">
        <v>1112.119122305162</v>
      </c>
      <c r="D444" s="21">
        <v>371</v>
      </c>
      <c r="E444" s="22">
        <v>29.5</v>
      </c>
      <c r="F444" s="23">
        <v>1512.619122305162</v>
      </c>
      <c r="G444" s="24">
        <v>4310.5</v>
      </c>
      <c r="H444" s="25">
        <f t="shared" si="6"/>
        <v>35.09150034346739</v>
      </c>
    </row>
    <row r="445" spans="1:8" ht="14.25">
      <c r="A445" s="18" t="s">
        <v>448</v>
      </c>
      <c r="B445" s="19">
        <v>63061</v>
      </c>
      <c r="C445" s="20">
        <v>1920.048192903369</v>
      </c>
      <c r="D445" s="21">
        <v>556</v>
      </c>
      <c r="E445" s="22">
        <v>72</v>
      </c>
      <c r="F445" s="23">
        <v>2548.048192903369</v>
      </c>
      <c r="G445" s="24">
        <v>7000.5</v>
      </c>
      <c r="H445" s="25">
        <f t="shared" si="6"/>
        <v>36.39808860657623</v>
      </c>
    </row>
    <row r="446" spans="1:8" ht="14.25">
      <c r="A446" s="18" t="s">
        <v>449</v>
      </c>
      <c r="B446" s="19">
        <v>25122</v>
      </c>
      <c r="C446" s="20">
        <v>454.379523836788</v>
      </c>
      <c r="D446" s="21">
        <v>699</v>
      </c>
      <c r="E446" s="22">
        <v>44.5</v>
      </c>
      <c r="F446" s="23">
        <v>1197.879523836788</v>
      </c>
      <c r="G446" s="24">
        <v>4083.5</v>
      </c>
      <c r="H446" s="25">
        <f t="shared" si="6"/>
        <v>29.334627741809427</v>
      </c>
    </row>
    <row r="447" spans="1:8" ht="14.25">
      <c r="A447" s="18" t="s">
        <v>450</v>
      </c>
      <c r="B447" s="19">
        <v>11035</v>
      </c>
      <c r="C447" s="20">
        <v>4243.23825040754</v>
      </c>
      <c r="D447" s="21">
        <v>2011.5</v>
      </c>
      <c r="E447" s="22">
        <v>142.5</v>
      </c>
      <c r="F447" s="23">
        <v>6397.23825040754</v>
      </c>
      <c r="G447" s="24">
        <v>12229.5</v>
      </c>
      <c r="H447" s="25">
        <f t="shared" si="6"/>
        <v>52.30989206760326</v>
      </c>
    </row>
    <row r="448" spans="1:8" ht="14.25">
      <c r="A448" s="18" t="s">
        <v>451</v>
      </c>
      <c r="B448" s="19">
        <v>13035</v>
      </c>
      <c r="C448" s="20">
        <v>2845.8573135165398</v>
      </c>
      <c r="D448" s="21">
        <v>1322</v>
      </c>
      <c r="E448" s="22">
        <v>138.5</v>
      </c>
      <c r="F448" s="23">
        <v>4306.35731351654</v>
      </c>
      <c r="G448" s="24">
        <v>9716.5</v>
      </c>
      <c r="H448" s="25">
        <f t="shared" si="6"/>
        <v>44.32004645208192</v>
      </c>
    </row>
    <row r="449" spans="1:8" ht="14.25">
      <c r="A449" s="18" t="s">
        <v>452</v>
      </c>
      <c r="B449" s="19">
        <v>25123</v>
      </c>
      <c r="C449" s="20">
        <v>1001.9388949221291</v>
      </c>
      <c r="D449" s="21">
        <v>905.5</v>
      </c>
      <c r="E449" s="22">
        <v>57.5</v>
      </c>
      <c r="F449" s="23">
        <v>1964.938894922129</v>
      </c>
      <c r="G449" s="24">
        <v>7082</v>
      </c>
      <c r="H449" s="25">
        <f t="shared" si="6"/>
        <v>27.74553649988886</v>
      </c>
    </row>
    <row r="450" spans="1:8" ht="14.25">
      <c r="A450" s="18" t="s">
        <v>453</v>
      </c>
      <c r="B450" s="19">
        <v>64063</v>
      </c>
      <c r="C450" s="20">
        <v>483.532275442013</v>
      </c>
      <c r="D450" s="21">
        <v>500.5</v>
      </c>
      <c r="E450" s="22">
        <v>27.5</v>
      </c>
      <c r="F450" s="23">
        <v>1011.532275442013</v>
      </c>
      <c r="G450" s="24">
        <v>3815.5</v>
      </c>
      <c r="H450" s="25">
        <f t="shared" si="6"/>
        <v>26.511132890630662</v>
      </c>
    </row>
    <row r="451" spans="1:8" ht="14.25">
      <c r="A451" s="18" t="s">
        <v>454</v>
      </c>
      <c r="B451" s="19">
        <v>83044</v>
      </c>
      <c r="C451" s="20">
        <v>454.682090740712</v>
      </c>
      <c r="D451" s="21">
        <v>307.5</v>
      </c>
      <c r="E451" s="22">
        <v>30.5</v>
      </c>
      <c r="F451" s="23">
        <v>792.682090740712</v>
      </c>
      <c r="G451" s="24">
        <v>1642.5</v>
      </c>
      <c r="H451" s="25">
        <f t="shared" si="6"/>
        <v>48.260705676755684</v>
      </c>
    </row>
    <row r="452" spans="1:8" ht="14.25">
      <c r="A452" s="18" t="s">
        <v>455</v>
      </c>
      <c r="B452" s="19">
        <v>13036</v>
      </c>
      <c r="C452" s="20">
        <v>1248.5286338498631</v>
      </c>
      <c r="D452" s="21">
        <v>1060.5</v>
      </c>
      <c r="E452" s="22">
        <v>77.5</v>
      </c>
      <c r="F452" s="23">
        <v>2386.528633849863</v>
      </c>
      <c r="G452" s="24">
        <v>7251</v>
      </c>
      <c r="H452" s="25">
        <f t="shared" si="6"/>
        <v>32.913096591502736</v>
      </c>
    </row>
    <row r="453" spans="1:8" ht="14.25">
      <c r="A453" s="18" t="s">
        <v>456</v>
      </c>
      <c r="B453" s="19">
        <v>73066</v>
      </c>
      <c r="C453" s="20">
        <v>1965.3101008297901</v>
      </c>
      <c r="D453" s="21">
        <v>1503.5</v>
      </c>
      <c r="E453" s="22">
        <v>144</v>
      </c>
      <c r="F453" s="23">
        <v>3612.81010082979</v>
      </c>
      <c r="G453" s="24">
        <v>10661</v>
      </c>
      <c r="H453" s="25">
        <f t="shared" si="6"/>
        <v>33.88809774720748</v>
      </c>
    </row>
    <row r="454" spans="1:8" ht="14.25">
      <c r="A454" s="18" t="s">
        <v>457</v>
      </c>
      <c r="B454" s="19">
        <v>13037</v>
      </c>
      <c r="C454" s="20">
        <v>2873.2710378105603</v>
      </c>
      <c r="D454" s="21">
        <v>1082</v>
      </c>
      <c r="E454" s="22">
        <v>106.5</v>
      </c>
      <c r="F454" s="23">
        <v>4061.7710378105603</v>
      </c>
      <c r="G454" s="24">
        <v>7677.5</v>
      </c>
      <c r="H454" s="25">
        <f t="shared" si="6"/>
        <v>52.90486535735018</v>
      </c>
    </row>
    <row r="455" spans="1:8" ht="14.25">
      <c r="A455" s="18" t="s">
        <v>458</v>
      </c>
      <c r="B455" s="19">
        <v>25091</v>
      </c>
      <c r="C455" s="20">
        <v>7569.49016378697</v>
      </c>
      <c r="D455" s="21">
        <v>2609</v>
      </c>
      <c r="E455" s="22">
        <v>61</v>
      </c>
      <c r="F455" s="23">
        <v>10239.49016378697</v>
      </c>
      <c r="G455" s="24">
        <v>13679</v>
      </c>
      <c r="H455" s="25">
        <f t="shared" si="6"/>
        <v>74.85554619333993</v>
      </c>
    </row>
    <row r="456" spans="1:8" ht="14.25">
      <c r="A456" s="18" t="s">
        <v>459</v>
      </c>
      <c r="B456" s="19">
        <v>91114</v>
      </c>
      <c r="C456" s="20">
        <v>2891.73295610028</v>
      </c>
      <c r="D456" s="21">
        <v>1024</v>
      </c>
      <c r="E456" s="22">
        <v>87.5</v>
      </c>
      <c r="F456" s="23">
        <v>4003.23295610028</v>
      </c>
      <c r="G456" s="24">
        <v>8025</v>
      </c>
      <c r="H456" s="25">
        <f t="shared" si="6"/>
        <v>49.88452281744897</v>
      </c>
    </row>
    <row r="457" spans="1:8" ht="14.25">
      <c r="A457" s="18" t="s">
        <v>460</v>
      </c>
      <c r="B457" s="19">
        <v>36015</v>
      </c>
      <c r="C457" s="20">
        <v>34766.8445672634</v>
      </c>
      <c r="D457" s="21">
        <v>5754</v>
      </c>
      <c r="E457" s="22">
        <v>459</v>
      </c>
      <c r="F457" s="23">
        <v>40979.8445672634</v>
      </c>
      <c r="G457" s="24">
        <v>38945</v>
      </c>
      <c r="H457" s="25">
        <f t="shared" si="6"/>
        <v>105.22491864748594</v>
      </c>
    </row>
    <row r="458" spans="1:8" ht="14.25">
      <c r="A458" s="18" t="s">
        <v>461</v>
      </c>
      <c r="B458" s="19">
        <v>45041</v>
      </c>
      <c r="C458" s="20">
        <v>7616.1519272621</v>
      </c>
      <c r="D458" s="21">
        <v>1669</v>
      </c>
      <c r="E458" s="22">
        <v>129.5</v>
      </c>
      <c r="F458" s="23">
        <v>9414.6519272621</v>
      </c>
      <c r="G458" s="24">
        <v>16033</v>
      </c>
      <c r="H458" s="25">
        <f aca="true" t="shared" si="7" ref="H458:H521">F458/G458*100</f>
        <v>58.72046358923533</v>
      </c>
    </row>
    <row r="459" spans="1:8" ht="14.25">
      <c r="A459" s="18" t="s">
        <v>462</v>
      </c>
      <c r="B459" s="19">
        <v>23097</v>
      </c>
      <c r="C459" s="20">
        <v>1731.101945033834</v>
      </c>
      <c r="D459" s="21">
        <v>1057</v>
      </c>
      <c r="E459" s="22">
        <v>77.5</v>
      </c>
      <c r="F459" s="23">
        <v>2865.601945033834</v>
      </c>
      <c r="G459" s="24">
        <v>7425.5</v>
      </c>
      <c r="H459" s="25">
        <f t="shared" si="7"/>
        <v>38.591366844439214</v>
      </c>
    </row>
    <row r="460" spans="1:8" ht="14.25">
      <c r="A460" s="18" t="s">
        <v>463</v>
      </c>
      <c r="B460" s="19">
        <v>24094</v>
      </c>
      <c r="C460" s="20">
        <v>2869.65787131818</v>
      </c>
      <c r="D460" s="21">
        <v>1555.5</v>
      </c>
      <c r="E460" s="22">
        <v>70.5</v>
      </c>
      <c r="F460" s="23">
        <v>4495.65787131818</v>
      </c>
      <c r="G460" s="24">
        <v>10641.5</v>
      </c>
      <c r="H460" s="25">
        <f t="shared" si="7"/>
        <v>42.24646780358201</v>
      </c>
    </row>
    <row r="461" spans="1:8" ht="14.25">
      <c r="A461" s="18" t="s">
        <v>464</v>
      </c>
      <c r="B461" s="19">
        <v>85047</v>
      </c>
      <c r="C461" s="20">
        <v>248.04431739089918</v>
      </c>
      <c r="D461" s="21">
        <v>123</v>
      </c>
      <c r="E461" s="22">
        <v>5.5</v>
      </c>
      <c r="F461" s="23">
        <v>376.5443173908992</v>
      </c>
      <c r="G461" s="24">
        <v>1315</v>
      </c>
      <c r="H461" s="25">
        <f t="shared" si="7"/>
        <v>28.634548851018955</v>
      </c>
    </row>
    <row r="462" spans="1:8" ht="14.25">
      <c r="A462" s="18" t="s">
        <v>465</v>
      </c>
      <c r="B462" s="19">
        <v>37012</v>
      </c>
      <c r="C462" s="20">
        <v>1212.895711216575</v>
      </c>
      <c r="D462" s="21">
        <v>730.5</v>
      </c>
      <c r="E462" s="22">
        <v>123</v>
      </c>
      <c r="F462" s="23">
        <v>2066.395711216575</v>
      </c>
      <c r="G462" s="24">
        <v>3417.5</v>
      </c>
      <c r="H462" s="25">
        <f t="shared" si="7"/>
        <v>60.46512688270885</v>
      </c>
    </row>
    <row r="463" spans="1:8" ht="14.25">
      <c r="A463" s="18" t="s">
        <v>466</v>
      </c>
      <c r="B463" s="19">
        <v>57072</v>
      </c>
      <c r="C463" s="20">
        <v>607.207954397093</v>
      </c>
      <c r="D463" s="21">
        <v>340</v>
      </c>
      <c r="E463" s="22">
        <v>37</v>
      </c>
      <c r="F463" s="23">
        <v>984.207954397093</v>
      </c>
      <c r="G463" s="24">
        <v>3331.5</v>
      </c>
      <c r="H463" s="25">
        <f t="shared" si="7"/>
        <v>29.54248699976266</v>
      </c>
    </row>
    <row r="464" spans="1:8" ht="14.25">
      <c r="A464" s="18" t="s">
        <v>467</v>
      </c>
      <c r="B464" s="19">
        <v>11037</v>
      </c>
      <c r="C464" s="20">
        <v>4104.88672055968</v>
      </c>
      <c r="D464" s="21">
        <v>1327.5</v>
      </c>
      <c r="E464" s="22">
        <v>67</v>
      </c>
      <c r="F464" s="23">
        <v>5499.38672055968</v>
      </c>
      <c r="G464" s="24">
        <v>9618.5</v>
      </c>
      <c r="H464" s="25">
        <f t="shared" si="7"/>
        <v>57.17509716234007</v>
      </c>
    </row>
    <row r="465" spans="1:8" ht="14.25">
      <c r="A465" s="18" t="s">
        <v>468</v>
      </c>
      <c r="B465" s="19">
        <v>92137</v>
      </c>
      <c r="C465" s="20">
        <v>5744.01302237888</v>
      </c>
      <c r="D465" s="21">
        <v>1671.5</v>
      </c>
      <c r="E465" s="22">
        <v>126.5</v>
      </c>
      <c r="F465" s="23">
        <v>7542.01302237888</v>
      </c>
      <c r="G465" s="24">
        <v>18126.5</v>
      </c>
      <c r="H465" s="25">
        <f t="shared" si="7"/>
        <v>41.6076629375714</v>
      </c>
    </row>
    <row r="466" spans="1:8" ht="14.25">
      <c r="A466" s="18" t="s">
        <v>469</v>
      </c>
      <c r="B466" s="19">
        <v>21015</v>
      </c>
      <c r="C466" s="20">
        <v>46641.5298134769</v>
      </c>
      <c r="D466" s="21">
        <v>9812.5</v>
      </c>
      <c r="E466" s="22">
        <v>581</v>
      </c>
      <c r="F466" s="23">
        <v>57035.0298134769</v>
      </c>
      <c r="G466" s="24">
        <v>89592.5</v>
      </c>
      <c r="H466" s="25">
        <f t="shared" si="7"/>
        <v>63.66049592708865</v>
      </c>
    </row>
    <row r="467" spans="1:8" ht="14.25">
      <c r="A467" s="18" t="s">
        <v>470</v>
      </c>
      <c r="B467" s="19">
        <v>11038</v>
      </c>
      <c r="C467" s="20">
        <v>2722.23979380294</v>
      </c>
      <c r="D467" s="21">
        <v>583.5</v>
      </c>
      <c r="E467" s="22">
        <v>23.5</v>
      </c>
      <c r="F467" s="23">
        <v>3329.23979380294</v>
      </c>
      <c r="G467" s="24">
        <v>5321</v>
      </c>
      <c r="H467" s="25">
        <f t="shared" si="7"/>
        <v>62.56793448229543</v>
      </c>
    </row>
    <row r="468" spans="1:8" ht="14.25">
      <c r="A468" s="18" t="s">
        <v>471</v>
      </c>
      <c r="B468" s="19">
        <v>24134</v>
      </c>
      <c r="C468" s="20">
        <v>2752.098021512443</v>
      </c>
      <c r="D468" s="21">
        <v>1783.5</v>
      </c>
      <c r="E468" s="22">
        <v>128</v>
      </c>
      <c r="F468" s="23">
        <v>4663.598021512444</v>
      </c>
      <c r="G468" s="24">
        <v>14392</v>
      </c>
      <c r="H468" s="25">
        <f t="shared" si="7"/>
        <v>32.40409964919708</v>
      </c>
    </row>
    <row r="469" spans="1:8" ht="14.25">
      <c r="A469" s="18" t="s">
        <v>472</v>
      </c>
      <c r="B469" s="19">
        <v>11039</v>
      </c>
      <c r="C469" s="20">
        <v>3498.5856472267697</v>
      </c>
      <c r="D469" s="21">
        <v>3104.5</v>
      </c>
      <c r="E469" s="22">
        <v>115.5</v>
      </c>
      <c r="F469" s="23">
        <v>6718.58564722677</v>
      </c>
      <c r="G469" s="24">
        <v>11997</v>
      </c>
      <c r="H469" s="25">
        <f t="shared" si="7"/>
        <v>56.00221428045986</v>
      </c>
    </row>
    <row r="470" spans="1:8" ht="14.25">
      <c r="A470" s="18" t="s">
        <v>473</v>
      </c>
      <c r="B470" s="19">
        <v>11040</v>
      </c>
      <c r="C470" s="20">
        <v>8982.75080685558</v>
      </c>
      <c r="D470" s="21">
        <v>3093</v>
      </c>
      <c r="E470" s="22">
        <v>173.5</v>
      </c>
      <c r="F470" s="23">
        <v>12249.25080685558</v>
      </c>
      <c r="G470" s="24">
        <v>21653</v>
      </c>
      <c r="H470" s="25">
        <f t="shared" si="7"/>
        <v>56.570686772528425</v>
      </c>
    </row>
    <row r="471" spans="1:8" ht="14.25">
      <c r="A471" s="18" t="s">
        <v>474</v>
      </c>
      <c r="B471" s="19">
        <v>52063</v>
      </c>
      <c r="C471" s="20">
        <v>6645.95162072062</v>
      </c>
      <c r="D471" s="21">
        <v>1083.5</v>
      </c>
      <c r="E471" s="22">
        <v>64.5</v>
      </c>
      <c r="F471" s="23">
        <v>7793.95162072062</v>
      </c>
      <c r="G471" s="24">
        <v>7150</v>
      </c>
      <c r="H471" s="25">
        <f t="shared" si="7"/>
        <v>109.00631637371497</v>
      </c>
    </row>
    <row r="472" spans="1:8" ht="14.25">
      <c r="A472" s="18" t="s">
        <v>475</v>
      </c>
      <c r="B472" s="19">
        <v>62096</v>
      </c>
      <c r="C472" s="20">
        <v>17714.16227585966</v>
      </c>
      <c r="D472" s="21">
        <v>2551</v>
      </c>
      <c r="E472" s="22">
        <v>170.5</v>
      </c>
      <c r="F472" s="23">
        <v>20435.66227585966</v>
      </c>
      <c r="G472" s="24">
        <v>40884.5</v>
      </c>
      <c r="H472" s="25">
        <f t="shared" si="7"/>
        <v>49.983886988613435</v>
      </c>
    </row>
    <row r="473" spans="1:8" ht="14.25">
      <c r="A473" s="18" t="s">
        <v>476</v>
      </c>
      <c r="B473" s="19">
        <v>55039</v>
      </c>
      <c r="C473" s="20">
        <v>830.8437356897159</v>
      </c>
      <c r="D473" s="21">
        <v>845.5</v>
      </c>
      <c r="E473" s="22">
        <v>56.5</v>
      </c>
      <c r="F473" s="23">
        <v>1732.843735689716</v>
      </c>
      <c r="G473" s="24">
        <v>5440</v>
      </c>
      <c r="H473" s="25">
        <f t="shared" si="7"/>
        <v>31.853745141355073</v>
      </c>
    </row>
    <row r="474" spans="1:8" ht="14.25">
      <c r="A474" s="18" t="s">
        <v>477</v>
      </c>
      <c r="B474" s="19">
        <v>56088</v>
      </c>
      <c r="C474" s="20">
        <v>953.742727074849</v>
      </c>
      <c r="D474" s="21">
        <v>397.5</v>
      </c>
      <c r="E474" s="22">
        <v>33.5</v>
      </c>
      <c r="F474" s="23">
        <v>1384.742727074849</v>
      </c>
      <c r="G474" s="24">
        <v>3114.5</v>
      </c>
      <c r="H474" s="25">
        <f t="shared" si="7"/>
        <v>44.46115675308553</v>
      </c>
    </row>
    <row r="475" spans="1:8" ht="14.25">
      <c r="A475" s="18" t="s">
        <v>478</v>
      </c>
      <c r="B475" s="19">
        <v>55040</v>
      </c>
      <c r="C475" s="20">
        <v>8033.30946435397</v>
      </c>
      <c r="D475" s="21">
        <v>1970</v>
      </c>
      <c r="E475" s="22">
        <v>141.5</v>
      </c>
      <c r="F475" s="23">
        <v>10144.80946435397</v>
      </c>
      <c r="G475" s="24">
        <v>17651</v>
      </c>
      <c r="H475" s="25">
        <f t="shared" si="7"/>
        <v>57.47441767805773</v>
      </c>
    </row>
    <row r="476" spans="1:8" ht="14.25">
      <c r="A476" s="18" t="s">
        <v>479</v>
      </c>
      <c r="B476" s="19">
        <v>92114</v>
      </c>
      <c r="C476" s="20">
        <v>1838.419448093383</v>
      </c>
      <c r="D476" s="21">
        <v>764</v>
      </c>
      <c r="E476" s="22">
        <v>40</v>
      </c>
      <c r="F476" s="23">
        <v>2642.419448093383</v>
      </c>
      <c r="G476" s="24">
        <v>5472.5</v>
      </c>
      <c r="H476" s="25">
        <f t="shared" si="7"/>
        <v>48.28541705058717</v>
      </c>
    </row>
    <row r="477" spans="1:8" ht="14.25">
      <c r="A477" s="18" t="s">
        <v>480</v>
      </c>
      <c r="B477" s="19">
        <v>91120</v>
      </c>
      <c r="C477" s="20">
        <v>629.807404810239</v>
      </c>
      <c r="D477" s="21">
        <v>578</v>
      </c>
      <c r="E477" s="22">
        <v>43.5</v>
      </c>
      <c r="F477" s="23">
        <v>1251.307404810239</v>
      </c>
      <c r="G477" s="24">
        <v>3521</v>
      </c>
      <c r="H477" s="25">
        <f t="shared" si="7"/>
        <v>35.53840967935925</v>
      </c>
    </row>
    <row r="478" spans="1:8" ht="14.25">
      <c r="A478" s="18" t="s">
        <v>481</v>
      </c>
      <c r="B478" s="19">
        <v>62099</v>
      </c>
      <c r="C478" s="20">
        <v>3163.72246225335</v>
      </c>
      <c r="D478" s="21">
        <v>1362.5</v>
      </c>
      <c r="E478" s="22">
        <v>100.5</v>
      </c>
      <c r="F478" s="23">
        <v>4626.72246225335</v>
      </c>
      <c r="G478" s="24">
        <v>10839.5</v>
      </c>
      <c r="H478" s="25">
        <f t="shared" si="7"/>
        <v>42.68391034875548</v>
      </c>
    </row>
    <row r="479" spans="1:8" ht="14.25">
      <c r="A479" s="18" t="s">
        <v>482</v>
      </c>
      <c r="B479" s="19">
        <v>63072</v>
      </c>
      <c r="C479" s="20">
        <v>4232.63888878374</v>
      </c>
      <c r="D479" s="21">
        <v>783</v>
      </c>
      <c r="E479" s="22">
        <v>46</v>
      </c>
      <c r="F479" s="23">
        <v>5061.63888878374</v>
      </c>
      <c r="G479" s="24">
        <v>6583</v>
      </c>
      <c r="H479" s="25">
        <f t="shared" si="7"/>
        <v>76.88954714846939</v>
      </c>
    </row>
    <row r="480" spans="1:8" ht="14.25">
      <c r="A480" s="18" t="s">
        <v>483</v>
      </c>
      <c r="B480" s="19">
        <v>34043</v>
      </c>
      <c r="C480" s="20">
        <v>592.011290415722</v>
      </c>
      <c r="D480" s="21">
        <v>186.5</v>
      </c>
      <c r="E480" s="22">
        <v>28</v>
      </c>
      <c r="F480" s="23">
        <v>806.511290415722</v>
      </c>
      <c r="G480" s="24">
        <v>1397</v>
      </c>
      <c r="H480" s="25">
        <f t="shared" si="7"/>
        <v>57.7316600154418</v>
      </c>
    </row>
    <row r="481" spans="1:8" ht="14.25">
      <c r="A481" s="18" t="s">
        <v>484</v>
      </c>
      <c r="B481" s="19">
        <v>62100</v>
      </c>
      <c r="C481" s="20">
        <v>3010.15586718112</v>
      </c>
      <c r="D481" s="21">
        <v>1556.5</v>
      </c>
      <c r="E481" s="22">
        <v>66.5</v>
      </c>
      <c r="F481" s="23">
        <v>4633.15586718112</v>
      </c>
      <c r="G481" s="24">
        <v>9418</v>
      </c>
      <c r="H481" s="25">
        <f t="shared" si="7"/>
        <v>49.1946896069348</v>
      </c>
    </row>
    <row r="482" spans="1:8" ht="14.25">
      <c r="A482" s="18" t="s">
        <v>485</v>
      </c>
      <c r="B482" s="19">
        <v>11044</v>
      </c>
      <c r="C482" s="20">
        <v>2446.0842314933298</v>
      </c>
      <c r="D482" s="21">
        <v>1209</v>
      </c>
      <c r="E482" s="22">
        <v>90.5</v>
      </c>
      <c r="F482" s="23">
        <v>3745.5842314933298</v>
      </c>
      <c r="G482" s="24">
        <v>12271</v>
      </c>
      <c r="H482" s="25">
        <f t="shared" si="7"/>
        <v>30.523871171814278</v>
      </c>
    </row>
    <row r="483" spans="1:8" ht="14.25">
      <c r="A483" s="18" t="s">
        <v>486</v>
      </c>
      <c r="B483" s="19">
        <v>36019</v>
      </c>
      <c r="C483" s="20">
        <v>4210.28431944382</v>
      </c>
      <c r="D483" s="21">
        <v>1299.5</v>
      </c>
      <c r="E483" s="22">
        <v>278</v>
      </c>
      <c r="F483" s="23">
        <v>5787.78431944382</v>
      </c>
      <c r="G483" s="24">
        <v>7109.5</v>
      </c>
      <c r="H483" s="25">
        <f t="shared" si="7"/>
        <v>81.40916125527562</v>
      </c>
    </row>
    <row r="484" spans="1:8" ht="14.25">
      <c r="A484" s="18" t="s">
        <v>487</v>
      </c>
      <c r="B484" s="19">
        <v>12034</v>
      </c>
      <c r="C484" s="20">
        <v>848.550469938335</v>
      </c>
      <c r="D484" s="21">
        <v>716.5</v>
      </c>
      <c r="E484" s="22">
        <v>55.5</v>
      </c>
      <c r="F484" s="23">
        <v>1620.550469938335</v>
      </c>
      <c r="G484" s="24">
        <v>5255</v>
      </c>
      <c r="H484" s="25">
        <f t="shared" si="7"/>
        <v>30.838258229083443</v>
      </c>
    </row>
    <row r="485" spans="1:8" ht="14.25">
      <c r="A485" s="18" t="s">
        <v>488</v>
      </c>
      <c r="B485" s="19">
        <v>63073</v>
      </c>
      <c r="C485" s="20">
        <v>1497.089167312041</v>
      </c>
      <c r="D485" s="21">
        <v>669.5</v>
      </c>
      <c r="E485" s="22">
        <v>54</v>
      </c>
      <c r="F485" s="23">
        <v>2220.589167312041</v>
      </c>
      <c r="G485" s="24">
        <v>4605</v>
      </c>
      <c r="H485" s="25">
        <f t="shared" si="7"/>
        <v>48.221263133811966</v>
      </c>
    </row>
    <row r="486" spans="1:8" ht="14.25">
      <c r="A486" s="18" t="s">
        <v>489</v>
      </c>
      <c r="B486" s="19">
        <v>23081</v>
      </c>
      <c r="C486" s="20">
        <v>4946.86837603594</v>
      </c>
      <c r="D486" s="21">
        <v>1062</v>
      </c>
      <c r="E486" s="22">
        <v>46.5</v>
      </c>
      <c r="F486" s="23">
        <v>6055.36837603594</v>
      </c>
      <c r="G486" s="24">
        <v>7563</v>
      </c>
      <c r="H486" s="25">
        <f t="shared" si="7"/>
        <v>80.06569319100807</v>
      </c>
    </row>
    <row r="487" spans="1:8" ht="14.25">
      <c r="A487" s="18" t="s">
        <v>490</v>
      </c>
      <c r="B487" s="19">
        <v>46024</v>
      </c>
      <c r="C487" s="20">
        <v>2470.0134307202397</v>
      </c>
      <c r="D487" s="21">
        <v>1560</v>
      </c>
      <c r="E487" s="22">
        <v>112.5</v>
      </c>
      <c r="F487" s="23">
        <v>4142.51343072024</v>
      </c>
      <c r="G487" s="24">
        <v>11480.5</v>
      </c>
      <c r="H487" s="25">
        <f t="shared" si="7"/>
        <v>36.08304020487122</v>
      </c>
    </row>
    <row r="488" spans="1:8" ht="14.25">
      <c r="A488" s="18" t="s">
        <v>491</v>
      </c>
      <c r="B488" s="19">
        <v>82038</v>
      </c>
      <c r="C488" s="20">
        <v>620.312562254702</v>
      </c>
      <c r="D488" s="21">
        <v>273.5</v>
      </c>
      <c r="E488" s="22">
        <v>17.5</v>
      </c>
      <c r="F488" s="23">
        <v>911.312562254702</v>
      </c>
      <c r="G488" s="24">
        <v>1552</v>
      </c>
      <c r="H488" s="25">
        <f t="shared" si="7"/>
        <v>58.71859292878234</v>
      </c>
    </row>
    <row r="489" spans="1:8" ht="14.25">
      <c r="A489" s="18" t="s">
        <v>492</v>
      </c>
      <c r="B489" s="19">
        <v>23101</v>
      </c>
      <c r="C489" s="20">
        <v>2498.9170917993097</v>
      </c>
      <c r="D489" s="21">
        <v>2685</v>
      </c>
      <c r="E489" s="22">
        <v>60</v>
      </c>
      <c r="F489" s="23">
        <v>5243.91709179931</v>
      </c>
      <c r="G489" s="24">
        <v>11388.5</v>
      </c>
      <c r="H489" s="25">
        <f t="shared" si="7"/>
        <v>46.04572236729428</v>
      </c>
    </row>
    <row r="490" spans="1:8" ht="14.25">
      <c r="A490" s="18" t="s">
        <v>493</v>
      </c>
      <c r="B490" s="19">
        <v>64065</v>
      </c>
      <c r="C490" s="20">
        <v>1129.590267607761</v>
      </c>
      <c r="D490" s="21">
        <v>498</v>
      </c>
      <c r="E490" s="22">
        <v>28.5</v>
      </c>
      <c r="F490" s="23">
        <v>1656.090267607761</v>
      </c>
      <c r="G490" s="24">
        <v>4395</v>
      </c>
      <c r="H490" s="25">
        <f t="shared" si="7"/>
        <v>37.68123475785577</v>
      </c>
    </row>
    <row r="491" spans="1:8" ht="14.25">
      <c r="A491" s="18" t="s">
        <v>494</v>
      </c>
      <c r="B491" s="19">
        <v>53070</v>
      </c>
      <c r="C491" s="20">
        <v>7801.55921696798</v>
      </c>
      <c r="D491" s="21">
        <v>1478.5</v>
      </c>
      <c r="E491" s="22">
        <v>98</v>
      </c>
      <c r="F491" s="23">
        <v>9378.05921696798</v>
      </c>
      <c r="G491" s="24">
        <v>14831.5</v>
      </c>
      <c r="H491" s="25">
        <f t="shared" si="7"/>
        <v>63.23068615425264</v>
      </c>
    </row>
    <row r="492" spans="1:8" ht="14.25">
      <c r="A492" s="18" t="s">
        <v>495</v>
      </c>
      <c r="B492" s="19">
        <v>21013</v>
      </c>
      <c r="C492" s="20">
        <v>35403.249927176395</v>
      </c>
      <c r="D492" s="21">
        <v>4269.5</v>
      </c>
      <c r="E492" s="22">
        <v>255</v>
      </c>
      <c r="F492" s="23">
        <v>39927.749927176395</v>
      </c>
      <c r="G492" s="24">
        <v>37291</v>
      </c>
      <c r="H492" s="25">
        <f t="shared" si="7"/>
        <v>107.07074073416211</v>
      </c>
    </row>
    <row r="493" spans="1:8" ht="14.25">
      <c r="A493" s="18" t="s">
        <v>496</v>
      </c>
      <c r="B493" s="19">
        <v>46020</v>
      </c>
      <c r="C493" s="20">
        <v>2906.06632599377</v>
      </c>
      <c r="D493" s="21">
        <v>1741.5</v>
      </c>
      <c r="E493" s="22">
        <v>170</v>
      </c>
      <c r="F493" s="23">
        <v>4817.56632599377</v>
      </c>
      <c r="G493" s="24">
        <v>12394</v>
      </c>
      <c r="H493" s="25">
        <f t="shared" si="7"/>
        <v>38.870149475502416</v>
      </c>
    </row>
    <row r="494" spans="1:8" ht="14.25">
      <c r="A494" s="18" t="s">
        <v>497</v>
      </c>
      <c r="B494" s="19">
        <v>84059</v>
      </c>
      <c r="C494" s="20">
        <v>2382.81324702191</v>
      </c>
      <c r="D494" s="21">
        <v>473</v>
      </c>
      <c r="E494" s="22">
        <v>48</v>
      </c>
      <c r="F494" s="23">
        <v>2903.81324702191</v>
      </c>
      <c r="G494" s="24">
        <v>3617.5</v>
      </c>
      <c r="H494" s="25">
        <f t="shared" si="7"/>
        <v>80.27127151408182</v>
      </c>
    </row>
    <row r="495" spans="1:8" ht="14.25">
      <c r="A495" s="18" t="s">
        <v>498</v>
      </c>
      <c r="B495" s="19">
        <v>21014</v>
      </c>
      <c r="C495" s="20">
        <v>24476.952857969598</v>
      </c>
      <c r="D495" s="21">
        <v>2022.5</v>
      </c>
      <c r="E495" s="22">
        <v>154</v>
      </c>
      <c r="F495" s="23">
        <v>26653.452857969598</v>
      </c>
      <c r="G495" s="24">
        <v>19483.5</v>
      </c>
      <c r="H495" s="25">
        <f t="shared" si="7"/>
        <v>136.80012758472347</v>
      </c>
    </row>
    <row r="496" spans="1:8" ht="14.25">
      <c r="A496" s="18" t="s">
        <v>499</v>
      </c>
      <c r="B496" s="19">
        <v>12035</v>
      </c>
      <c r="C496" s="20">
        <v>6359.776122658681</v>
      </c>
      <c r="D496" s="21">
        <v>1858.5</v>
      </c>
      <c r="E496" s="22">
        <v>159</v>
      </c>
      <c r="F496" s="23">
        <v>8377.27612265868</v>
      </c>
      <c r="G496" s="24">
        <v>13121</v>
      </c>
      <c r="H496" s="25">
        <f t="shared" si="7"/>
        <v>63.84632362364668</v>
      </c>
    </row>
    <row r="497" spans="1:8" ht="14.25">
      <c r="A497" s="18" t="s">
        <v>500</v>
      </c>
      <c r="B497" s="19">
        <v>43014</v>
      </c>
      <c r="C497" s="20">
        <v>734.505788721573</v>
      </c>
      <c r="D497" s="21">
        <v>805</v>
      </c>
      <c r="E497" s="22">
        <v>124.5</v>
      </c>
      <c r="F497" s="23">
        <v>1664.005788721573</v>
      </c>
      <c r="G497" s="24">
        <v>4263.5</v>
      </c>
      <c r="H497" s="25">
        <f t="shared" si="7"/>
        <v>39.02910258523685</v>
      </c>
    </row>
    <row r="498" spans="1:8" ht="14.25">
      <c r="A498" s="18" t="s">
        <v>501</v>
      </c>
      <c r="B498" s="19">
        <v>85034</v>
      </c>
      <c r="C498" s="20">
        <v>257.30782207691834</v>
      </c>
      <c r="D498" s="21">
        <v>144.5</v>
      </c>
      <c r="E498" s="22">
        <v>6.5</v>
      </c>
      <c r="F498" s="23">
        <v>408.30782207691834</v>
      </c>
      <c r="G498" s="24">
        <v>2348.5</v>
      </c>
      <c r="H498" s="25">
        <f t="shared" si="7"/>
        <v>17.38589832135058</v>
      </c>
    </row>
    <row r="499" spans="1:8" ht="14.25">
      <c r="A499" s="18" t="s">
        <v>502</v>
      </c>
      <c r="B499" s="19">
        <v>41063</v>
      </c>
      <c r="C499" s="20">
        <v>1382.911867989354</v>
      </c>
      <c r="D499" s="21">
        <v>965</v>
      </c>
      <c r="E499" s="22">
        <v>80</v>
      </c>
      <c r="F499" s="23">
        <v>2427.911867989354</v>
      </c>
      <c r="G499" s="24">
        <v>6493.5</v>
      </c>
      <c r="H499" s="25">
        <f t="shared" si="7"/>
        <v>37.38988015691621</v>
      </c>
    </row>
    <row r="500" spans="1:8" ht="14.25">
      <c r="A500" s="18" t="s">
        <v>503</v>
      </c>
      <c r="B500" s="19">
        <v>44064</v>
      </c>
      <c r="C500" s="20">
        <v>2682.5284830762603</v>
      </c>
      <c r="D500" s="21">
        <v>1650</v>
      </c>
      <c r="E500" s="22">
        <v>61.5</v>
      </c>
      <c r="F500" s="23">
        <v>4394.02848307626</v>
      </c>
      <c r="G500" s="24">
        <v>5171</v>
      </c>
      <c r="H500" s="25">
        <f t="shared" si="7"/>
        <v>84.97444368741559</v>
      </c>
    </row>
    <row r="501" spans="1:8" ht="14.25">
      <c r="A501" s="18" t="s">
        <v>504</v>
      </c>
      <c r="B501" s="19">
        <v>62093</v>
      </c>
      <c r="C501" s="20">
        <v>3222.55825411173</v>
      </c>
      <c r="D501" s="21">
        <v>953.5</v>
      </c>
      <c r="E501" s="22">
        <v>83.5</v>
      </c>
      <c r="F501" s="23">
        <v>4259.55825411173</v>
      </c>
      <c r="G501" s="24">
        <v>15065.5</v>
      </c>
      <c r="H501" s="25">
        <f t="shared" si="7"/>
        <v>28.273593668392884</v>
      </c>
    </row>
    <row r="502" spans="1:8" ht="14.25">
      <c r="A502" s="18" t="s">
        <v>505</v>
      </c>
      <c r="B502" s="19">
        <v>46021</v>
      </c>
      <c r="C502" s="20">
        <v>29031.3579626631</v>
      </c>
      <c r="D502" s="21">
        <v>5510.5</v>
      </c>
      <c r="E502" s="22">
        <v>385.5</v>
      </c>
      <c r="F502" s="23">
        <v>34927.357962663096</v>
      </c>
      <c r="G502" s="24">
        <v>46607</v>
      </c>
      <c r="H502" s="25">
        <f t="shared" si="7"/>
        <v>74.94015483224214</v>
      </c>
    </row>
    <row r="503" spans="1:8" ht="14.25">
      <c r="A503" s="18" t="s">
        <v>506</v>
      </c>
      <c r="B503" s="19">
        <v>63075</v>
      </c>
      <c r="C503" s="20">
        <v>539.367186303651</v>
      </c>
      <c r="D503" s="21">
        <v>364</v>
      </c>
      <c r="E503" s="22">
        <v>26.5</v>
      </c>
      <c r="F503" s="23">
        <v>929.867186303651</v>
      </c>
      <c r="G503" s="24">
        <v>2029.5</v>
      </c>
      <c r="H503" s="25">
        <f t="shared" si="7"/>
        <v>45.81755044610254</v>
      </c>
    </row>
    <row r="504" spans="1:8" ht="14.25">
      <c r="A504" s="18" t="s">
        <v>507</v>
      </c>
      <c r="B504" s="19">
        <v>23077</v>
      </c>
      <c r="C504" s="20">
        <v>6464.58964221702</v>
      </c>
      <c r="D504" s="21">
        <v>2599</v>
      </c>
      <c r="E504" s="22">
        <v>149</v>
      </c>
      <c r="F504" s="23">
        <v>9212.589642217019</v>
      </c>
      <c r="G504" s="24">
        <v>21062.5</v>
      </c>
      <c r="H504" s="25">
        <f t="shared" si="7"/>
        <v>43.739298004591184</v>
      </c>
    </row>
    <row r="505" spans="1:8" ht="14.25">
      <c r="A505" s="18" t="s">
        <v>508</v>
      </c>
      <c r="B505" s="19">
        <v>71053</v>
      </c>
      <c r="C505" s="20">
        <v>17203.06330306558</v>
      </c>
      <c r="D505" s="21">
        <v>3523</v>
      </c>
      <c r="E505" s="22">
        <v>343.5</v>
      </c>
      <c r="F505" s="23">
        <v>21069.56330306558</v>
      </c>
      <c r="G505" s="24">
        <v>26171.5</v>
      </c>
      <c r="H505" s="25">
        <f t="shared" si="7"/>
        <v>80.5057535986305</v>
      </c>
    </row>
    <row r="506" spans="1:8" ht="14.25">
      <c r="A506" s="18" t="s">
        <v>509</v>
      </c>
      <c r="B506" s="19">
        <v>63067</v>
      </c>
      <c r="C506" s="20">
        <v>3885.4774544256297</v>
      </c>
      <c r="D506" s="21">
        <v>891</v>
      </c>
      <c r="E506" s="22">
        <v>92</v>
      </c>
      <c r="F506" s="23">
        <v>4868.47745442563</v>
      </c>
      <c r="G506" s="24">
        <v>6414.5</v>
      </c>
      <c r="H506" s="25">
        <f t="shared" si="7"/>
        <v>75.89800381051725</v>
      </c>
    </row>
    <row r="507" spans="1:8" ht="14.25">
      <c r="A507" s="18" t="s">
        <v>510</v>
      </c>
      <c r="B507" s="19">
        <v>84068</v>
      </c>
      <c r="C507" s="20">
        <v>243.4540325166331</v>
      </c>
      <c r="D507" s="21">
        <v>186.5</v>
      </c>
      <c r="E507" s="22">
        <v>16.5</v>
      </c>
      <c r="F507" s="23">
        <v>446.4540325166331</v>
      </c>
      <c r="G507" s="24">
        <v>1544</v>
      </c>
      <c r="H507" s="25">
        <f t="shared" si="7"/>
        <v>28.915416613771573</v>
      </c>
    </row>
    <row r="508" spans="1:8" ht="14.25">
      <c r="A508" s="18" t="s">
        <v>511</v>
      </c>
      <c r="B508" s="19">
        <v>46025</v>
      </c>
      <c r="C508" s="20">
        <v>9266.52587511869</v>
      </c>
      <c r="D508" s="21">
        <v>2397</v>
      </c>
      <c r="E508" s="22">
        <v>171</v>
      </c>
      <c r="F508" s="23">
        <v>11834.52587511869</v>
      </c>
      <c r="G508" s="24">
        <v>18817.5</v>
      </c>
      <c r="H508" s="25">
        <f t="shared" si="7"/>
        <v>62.8910635053471</v>
      </c>
    </row>
    <row r="509" spans="1:8" ht="14.25">
      <c r="A509" s="18" t="s">
        <v>512</v>
      </c>
      <c r="B509" s="19">
        <v>83049</v>
      </c>
      <c r="C509" s="20">
        <v>518.66640804312</v>
      </c>
      <c r="D509" s="21">
        <v>270</v>
      </c>
      <c r="E509" s="22">
        <v>30.5</v>
      </c>
      <c r="F509" s="23">
        <v>819.16640804312</v>
      </c>
      <c r="G509" s="24">
        <v>1826</v>
      </c>
      <c r="H509" s="25">
        <f t="shared" si="7"/>
        <v>44.861249071364725</v>
      </c>
    </row>
    <row r="510" spans="1:8" ht="14.25">
      <c r="A510" s="18" t="s">
        <v>513</v>
      </c>
      <c r="B510" s="19">
        <v>23086</v>
      </c>
      <c r="C510" s="20">
        <v>5248.795882659309</v>
      </c>
      <c r="D510" s="21">
        <v>1414</v>
      </c>
      <c r="E510" s="22">
        <v>78.5</v>
      </c>
      <c r="F510" s="23">
        <v>6741.295882659309</v>
      </c>
      <c r="G510" s="24">
        <v>9891</v>
      </c>
      <c r="H510" s="25">
        <f t="shared" si="7"/>
        <v>68.15585767525334</v>
      </c>
    </row>
    <row r="511" spans="1:8" ht="14.25">
      <c r="A511" s="18" t="s">
        <v>514</v>
      </c>
      <c r="B511" s="19">
        <v>24104</v>
      </c>
      <c r="C511" s="20">
        <v>2260.794778353127</v>
      </c>
      <c r="D511" s="21">
        <v>2002.5</v>
      </c>
      <c r="E511" s="22">
        <v>73.5</v>
      </c>
      <c r="F511" s="23">
        <v>4336.794778353127</v>
      </c>
      <c r="G511" s="24">
        <v>13497.5</v>
      </c>
      <c r="H511" s="25">
        <f t="shared" si="7"/>
        <v>32.13035583147344</v>
      </c>
    </row>
    <row r="512" spans="1:8" ht="14.25">
      <c r="A512" s="18" t="s">
        <v>515</v>
      </c>
      <c r="B512" s="19">
        <v>71057</v>
      </c>
      <c r="C512" s="20">
        <v>8496.38644435179</v>
      </c>
      <c r="D512" s="21">
        <v>1491</v>
      </c>
      <c r="E512" s="22">
        <v>97.5</v>
      </c>
      <c r="F512" s="23">
        <v>10084.88644435179</v>
      </c>
      <c r="G512" s="24">
        <v>12025</v>
      </c>
      <c r="H512" s="25">
        <f t="shared" si="7"/>
        <v>83.86599953722903</v>
      </c>
    </row>
    <row r="513" spans="1:8" ht="14.25">
      <c r="A513" s="18" t="s">
        <v>516</v>
      </c>
      <c r="B513" s="19">
        <v>63076</v>
      </c>
      <c r="C513" s="20">
        <v>1962.1430630217</v>
      </c>
      <c r="D513" s="21">
        <v>1247.5</v>
      </c>
      <c r="E513" s="22">
        <v>67.5</v>
      </c>
      <c r="F513" s="23">
        <v>3277.1430630217</v>
      </c>
      <c r="G513" s="24">
        <v>7933.5</v>
      </c>
      <c r="H513" s="25">
        <f t="shared" si="7"/>
        <v>41.30765819652991</v>
      </c>
    </row>
    <row r="514" spans="1:8" ht="14.25">
      <c r="A514" s="18" t="s">
        <v>517</v>
      </c>
      <c r="B514" s="19">
        <v>63089</v>
      </c>
      <c r="C514" s="20">
        <v>2906.610737800871</v>
      </c>
      <c r="D514" s="21">
        <v>663</v>
      </c>
      <c r="E514" s="22">
        <v>41.5</v>
      </c>
      <c r="F514" s="23">
        <v>3611.110737800871</v>
      </c>
      <c r="G514" s="24">
        <v>3880</v>
      </c>
      <c r="H514" s="25">
        <f t="shared" si="7"/>
        <v>93.0698643763111</v>
      </c>
    </row>
    <row r="515" spans="1:8" ht="14.25">
      <c r="A515" s="18" t="s">
        <v>518</v>
      </c>
      <c r="B515" s="19">
        <v>56078</v>
      </c>
      <c r="C515" s="20">
        <v>2890.1454648177</v>
      </c>
      <c r="D515" s="21">
        <v>1168</v>
      </c>
      <c r="E515" s="22">
        <v>100.5</v>
      </c>
      <c r="F515" s="23">
        <v>4158.6454648177005</v>
      </c>
      <c r="G515" s="24">
        <v>9397.5</v>
      </c>
      <c r="H515" s="25">
        <f t="shared" si="7"/>
        <v>44.25267852958447</v>
      </c>
    </row>
    <row r="516" spans="1:8" ht="14.25">
      <c r="A516" s="18" t="s">
        <v>519</v>
      </c>
      <c r="B516" s="19">
        <v>37015</v>
      </c>
      <c r="C516" s="20">
        <v>9807.948883267622</v>
      </c>
      <c r="D516" s="21">
        <v>2158.5</v>
      </c>
      <c r="E516" s="22">
        <v>352.5</v>
      </c>
      <c r="F516" s="23">
        <v>12318.948883267622</v>
      </c>
      <c r="G516" s="24">
        <v>12785.5</v>
      </c>
      <c r="H516" s="25">
        <f t="shared" si="7"/>
        <v>96.35093569487015</v>
      </c>
    </row>
    <row r="517" spans="1:8" ht="14.25">
      <c r="A517" s="18" t="s">
        <v>520</v>
      </c>
      <c r="B517" s="19">
        <v>24135</v>
      </c>
      <c r="C517" s="20">
        <v>1551.2885151462701</v>
      </c>
      <c r="D517" s="21">
        <v>1106.5</v>
      </c>
      <c r="E517" s="22">
        <v>76.5</v>
      </c>
      <c r="F517" s="23">
        <v>2734.28851514627</v>
      </c>
      <c r="G517" s="24">
        <v>6906</v>
      </c>
      <c r="H517" s="25">
        <f t="shared" si="7"/>
        <v>39.592941140258766</v>
      </c>
    </row>
    <row r="518" spans="1:8" ht="14.25">
      <c r="A518" s="18" t="s">
        <v>521</v>
      </c>
      <c r="B518" s="19">
        <v>24107</v>
      </c>
      <c r="C518" s="20">
        <v>13226.33073530283</v>
      </c>
      <c r="D518" s="21">
        <v>2475.5</v>
      </c>
      <c r="E518" s="22">
        <v>165</v>
      </c>
      <c r="F518" s="23">
        <v>15866.83073530283</v>
      </c>
      <c r="G518" s="24">
        <v>21392.5</v>
      </c>
      <c r="H518" s="25">
        <f t="shared" si="7"/>
        <v>74.17006303752638</v>
      </c>
    </row>
    <row r="519" spans="1:8" ht="14.25">
      <c r="A519" s="18" t="s">
        <v>522</v>
      </c>
      <c r="B519" s="19">
        <v>61081</v>
      </c>
      <c r="C519" s="20">
        <v>886.803813990476</v>
      </c>
      <c r="D519" s="21">
        <v>265</v>
      </c>
      <c r="E519" s="22">
        <v>26.5</v>
      </c>
      <c r="F519" s="23">
        <v>1178.303813990476</v>
      </c>
      <c r="G519" s="24">
        <v>1752.5</v>
      </c>
      <c r="H519" s="25">
        <f t="shared" si="7"/>
        <v>67.23559566279465</v>
      </c>
    </row>
    <row r="520" spans="1:8" ht="14.25">
      <c r="A520" s="18" t="s">
        <v>523</v>
      </c>
      <c r="B520" s="19">
        <v>85039</v>
      </c>
      <c r="C520" s="20">
        <v>534.1456949400269</v>
      </c>
      <c r="D520" s="21">
        <v>274</v>
      </c>
      <c r="E520" s="22">
        <v>21</v>
      </c>
      <c r="F520" s="23">
        <v>829.1456949400269</v>
      </c>
      <c r="G520" s="24">
        <v>2686.5</v>
      </c>
      <c r="H520" s="25">
        <f t="shared" si="7"/>
        <v>30.863416897078988</v>
      </c>
    </row>
    <row r="521" spans="1:8" ht="14.25">
      <c r="A521" s="18" t="s">
        <v>524</v>
      </c>
      <c r="B521" s="19">
        <v>73083</v>
      </c>
      <c r="C521" s="20">
        <v>10845.66688081323</v>
      </c>
      <c r="D521" s="21">
        <v>2631</v>
      </c>
      <c r="E521" s="22">
        <v>209</v>
      </c>
      <c r="F521" s="23">
        <v>13685.66688081323</v>
      </c>
      <c r="G521" s="24">
        <v>19829</v>
      </c>
      <c r="H521" s="25">
        <f t="shared" si="7"/>
        <v>69.01844208388336</v>
      </c>
    </row>
    <row r="522" spans="1:8" ht="14.25">
      <c r="A522" s="18" t="s">
        <v>525</v>
      </c>
      <c r="B522" s="19">
        <v>31033</v>
      </c>
      <c r="C522" s="20">
        <v>6136.599532357281</v>
      </c>
      <c r="D522" s="21">
        <v>1895</v>
      </c>
      <c r="E522" s="22">
        <v>184.5</v>
      </c>
      <c r="F522" s="23">
        <v>8216.09953235728</v>
      </c>
      <c r="G522" s="24">
        <v>13037.5</v>
      </c>
      <c r="H522" s="25">
        <f aca="true" t="shared" si="8" ref="H522:H585">F522/G522*100</f>
        <v>63.018980113958044</v>
      </c>
    </row>
    <row r="523" spans="1:8" ht="14.25">
      <c r="A523" s="18" t="s">
        <v>526</v>
      </c>
      <c r="B523" s="19">
        <v>57081</v>
      </c>
      <c r="C523" s="20">
        <v>30009.2919812062</v>
      </c>
      <c r="D523" s="21">
        <v>4827.5</v>
      </c>
      <c r="E523" s="22">
        <v>410</v>
      </c>
      <c r="F523" s="23">
        <v>35246.7919812062</v>
      </c>
      <c r="G523" s="24">
        <v>45443</v>
      </c>
      <c r="H523" s="25">
        <f t="shared" si="8"/>
        <v>77.56264327004423</v>
      </c>
    </row>
    <row r="524" spans="1:8" ht="14.25">
      <c r="A524" s="18" t="s">
        <v>527</v>
      </c>
      <c r="B524" s="19">
        <v>24109</v>
      </c>
      <c r="C524" s="20">
        <v>1929.654308232837</v>
      </c>
      <c r="D524" s="21">
        <v>1371</v>
      </c>
      <c r="E524" s="22">
        <v>84</v>
      </c>
      <c r="F524" s="23">
        <v>3384.654308232837</v>
      </c>
      <c r="G524" s="24">
        <v>9532</v>
      </c>
      <c r="H524" s="25">
        <f t="shared" si="8"/>
        <v>35.50833307000459</v>
      </c>
    </row>
    <row r="525" spans="1:8" ht="14.25">
      <c r="A525" s="18" t="s">
        <v>528</v>
      </c>
      <c r="B525" s="19">
        <v>63086</v>
      </c>
      <c r="C525" s="20">
        <v>693.0156763015641</v>
      </c>
      <c r="D525" s="21">
        <v>265</v>
      </c>
      <c r="E525" s="22">
        <v>22</v>
      </c>
      <c r="F525" s="23">
        <v>980.0156763015641</v>
      </c>
      <c r="G525" s="24">
        <v>1627</v>
      </c>
      <c r="H525" s="25">
        <f t="shared" si="8"/>
        <v>60.234522206611196</v>
      </c>
    </row>
    <row r="526" spans="1:8" ht="14.25">
      <c r="A526" s="18" t="s">
        <v>529</v>
      </c>
      <c r="B526" s="19">
        <v>62122</v>
      </c>
      <c r="C526" s="20">
        <v>790.295914098068</v>
      </c>
      <c r="D526" s="21">
        <v>672</v>
      </c>
      <c r="E526" s="22">
        <v>41</v>
      </c>
      <c r="F526" s="23">
        <v>1503.295914098068</v>
      </c>
      <c r="G526" s="24">
        <v>5457.5</v>
      </c>
      <c r="H526" s="25">
        <f t="shared" si="8"/>
        <v>27.545504610134085</v>
      </c>
    </row>
    <row r="527" spans="1:8" ht="14.25">
      <c r="A527" s="18" t="s">
        <v>530</v>
      </c>
      <c r="B527" s="19">
        <v>25105</v>
      </c>
      <c r="C527" s="20">
        <v>5692.328025969269</v>
      </c>
      <c r="D527" s="21">
        <v>1496</v>
      </c>
      <c r="E527" s="22">
        <v>78.5</v>
      </c>
      <c r="F527" s="23">
        <v>7266.828025969269</v>
      </c>
      <c r="G527" s="24">
        <v>16260.5</v>
      </c>
      <c r="H527" s="25">
        <f t="shared" si="8"/>
        <v>44.69006504086141</v>
      </c>
    </row>
    <row r="528" spans="1:8" ht="14.25">
      <c r="A528" s="18" t="s">
        <v>531</v>
      </c>
      <c r="B528" s="19">
        <v>13040</v>
      </c>
      <c r="C528" s="20">
        <v>26552.4696214886</v>
      </c>
      <c r="D528" s="21">
        <v>2611</v>
      </c>
      <c r="E528" s="22">
        <v>158.5</v>
      </c>
      <c r="F528" s="23">
        <v>29321.9696214886</v>
      </c>
      <c r="G528" s="24">
        <v>27820.5</v>
      </c>
      <c r="H528" s="25">
        <f t="shared" si="8"/>
        <v>105.39699006663648</v>
      </c>
    </row>
    <row r="529" spans="1:8" ht="14.25">
      <c r="A529" s="18" t="s">
        <v>532</v>
      </c>
      <c r="B529" s="19">
        <v>21016</v>
      </c>
      <c r="C529" s="20">
        <v>24828.38321832411</v>
      </c>
      <c r="D529" s="21">
        <v>9563</v>
      </c>
      <c r="E529" s="22">
        <v>268.5</v>
      </c>
      <c r="F529" s="23">
        <v>34659.88321832411</v>
      </c>
      <c r="G529" s="24">
        <v>52425</v>
      </c>
      <c r="H529" s="25">
        <f t="shared" si="8"/>
        <v>66.11327271020335</v>
      </c>
    </row>
    <row r="530" spans="1:8" ht="14.25">
      <c r="A530" s="18" t="s">
        <v>533</v>
      </c>
      <c r="B530" s="19">
        <v>82036</v>
      </c>
      <c r="C530" s="20">
        <v>792.698097724257</v>
      </c>
      <c r="D530" s="21">
        <v>524</v>
      </c>
      <c r="E530" s="22">
        <v>56</v>
      </c>
      <c r="F530" s="23">
        <v>1372.698097724257</v>
      </c>
      <c r="G530" s="24">
        <v>3588</v>
      </c>
      <c r="H530" s="25">
        <f t="shared" si="8"/>
        <v>38.25802947949434</v>
      </c>
    </row>
    <row r="531" spans="1:8" ht="14.25">
      <c r="A531" s="18" t="s">
        <v>534</v>
      </c>
      <c r="B531" s="19">
        <v>61063</v>
      </c>
      <c r="C531" s="20">
        <v>611.900175049173</v>
      </c>
      <c r="D531" s="21">
        <v>434.5</v>
      </c>
      <c r="E531" s="22">
        <v>29.5</v>
      </c>
      <c r="F531" s="23">
        <v>1075.900175049173</v>
      </c>
      <c r="G531" s="24">
        <v>2784</v>
      </c>
      <c r="H531" s="25">
        <f t="shared" si="8"/>
        <v>38.64583962101914</v>
      </c>
    </row>
    <row r="532" spans="1:8" ht="14.25">
      <c r="A532" s="18" t="s">
        <v>535</v>
      </c>
      <c r="B532" s="19">
        <v>63079</v>
      </c>
      <c r="C532" s="20">
        <v>19149.73291624194</v>
      </c>
      <c r="D532" s="21">
        <v>2936</v>
      </c>
      <c r="E532" s="22">
        <v>166.5</v>
      </c>
      <c r="F532" s="23">
        <v>22252.23291624194</v>
      </c>
      <c r="G532" s="24">
        <v>34896.5</v>
      </c>
      <c r="H532" s="25">
        <f t="shared" si="8"/>
        <v>63.76637461132761</v>
      </c>
    </row>
    <row r="533" spans="1:8" ht="14.25">
      <c r="A533" s="18" t="s">
        <v>536</v>
      </c>
      <c r="B533" s="19">
        <v>38025</v>
      </c>
      <c r="C533" s="20">
        <v>7008.1542544698805</v>
      </c>
      <c r="D533" s="21">
        <v>1211.5</v>
      </c>
      <c r="E533" s="22">
        <v>207</v>
      </c>
      <c r="F533" s="23">
        <v>8426.65425446988</v>
      </c>
      <c r="G533" s="24">
        <v>7316.5</v>
      </c>
      <c r="H533" s="25">
        <f t="shared" si="8"/>
        <v>115.17329671933139</v>
      </c>
    </row>
    <row r="534" spans="1:8" ht="14.25">
      <c r="A534" s="18" t="s">
        <v>537</v>
      </c>
      <c r="B534" s="19">
        <v>82032</v>
      </c>
      <c r="C534" s="20">
        <v>2332.43104008356</v>
      </c>
      <c r="D534" s="21">
        <v>660.5</v>
      </c>
      <c r="E534" s="22">
        <v>44.5</v>
      </c>
      <c r="F534" s="23">
        <v>3037.43104008356</v>
      </c>
      <c r="G534" s="24">
        <v>4973.5</v>
      </c>
      <c r="H534" s="25">
        <f t="shared" si="8"/>
        <v>61.07230401293978</v>
      </c>
    </row>
    <row r="535" spans="1:8" ht="14.25">
      <c r="A535" s="18" t="s">
        <v>538</v>
      </c>
      <c r="B535" s="19">
        <v>25107</v>
      </c>
      <c r="C535" s="20">
        <v>901.8115371667591</v>
      </c>
      <c r="D535" s="21">
        <v>1238</v>
      </c>
      <c r="E535" s="22">
        <v>41</v>
      </c>
      <c r="F535" s="23">
        <v>2180.811537166759</v>
      </c>
      <c r="G535" s="24">
        <v>6849</v>
      </c>
      <c r="H535" s="25">
        <f t="shared" si="8"/>
        <v>31.84131314303926</v>
      </c>
    </row>
    <row r="536" spans="1:8" ht="14.25">
      <c r="A536" s="18" t="s">
        <v>539</v>
      </c>
      <c r="B536" s="19">
        <v>61068</v>
      </c>
      <c r="C536" s="20">
        <v>2371.044265804498</v>
      </c>
      <c r="D536" s="21">
        <v>553.5</v>
      </c>
      <c r="E536" s="22">
        <v>24.5</v>
      </c>
      <c r="F536" s="23">
        <v>2949.044265804498</v>
      </c>
      <c r="G536" s="24">
        <v>4305</v>
      </c>
      <c r="H536" s="25">
        <f t="shared" si="8"/>
        <v>68.50277040196279</v>
      </c>
    </row>
    <row r="537" spans="1:8" ht="14.25">
      <c r="A537" s="18" t="s">
        <v>540</v>
      </c>
      <c r="B537" s="19">
        <v>23088</v>
      </c>
      <c r="C537" s="20">
        <v>25063.4783821118</v>
      </c>
      <c r="D537" s="21">
        <v>2660</v>
      </c>
      <c r="E537" s="22">
        <v>123</v>
      </c>
      <c r="F537" s="23">
        <v>27846.4783821118</v>
      </c>
      <c r="G537" s="24">
        <v>27383</v>
      </c>
      <c r="H537" s="25">
        <f t="shared" si="8"/>
        <v>101.69257708107877</v>
      </c>
    </row>
    <row r="538" spans="1:8" ht="14.25">
      <c r="A538" s="18" t="s">
        <v>541</v>
      </c>
      <c r="B538" s="19">
        <v>93090</v>
      </c>
      <c r="C538" s="20">
        <v>658.990295751883</v>
      </c>
      <c r="D538" s="21">
        <v>339</v>
      </c>
      <c r="E538" s="22">
        <v>24</v>
      </c>
      <c r="F538" s="23">
        <v>1021.990295751883</v>
      </c>
      <c r="G538" s="24">
        <v>3735</v>
      </c>
      <c r="H538" s="25">
        <f t="shared" si="8"/>
        <v>27.36252465199151</v>
      </c>
    </row>
    <row r="539" spans="1:8" ht="14.25">
      <c r="A539" s="18" t="s">
        <v>542</v>
      </c>
      <c r="B539" s="19">
        <v>85045</v>
      </c>
      <c r="C539" s="20">
        <v>4462.56429912165</v>
      </c>
      <c r="D539" s="21">
        <v>589</v>
      </c>
      <c r="E539" s="22">
        <v>39</v>
      </c>
      <c r="F539" s="23">
        <v>5090.56429912165</v>
      </c>
      <c r="G539" s="24">
        <v>7268.5</v>
      </c>
      <c r="H539" s="25">
        <f t="shared" si="8"/>
        <v>70.03596751904313</v>
      </c>
    </row>
    <row r="540" spans="1:8" ht="14.25">
      <c r="A540" s="18" t="s">
        <v>543</v>
      </c>
      <c r="B540" s="19">
        <v>62108</v>
      </c>
      <c r="C540" s="20">
        <v>4086.737264728</v>
      </c>
      <c r="D540" s="21">
        <v>1213</v>
      </c>
      <c r="E540" s="22">
        <v>68</v>
      </c>
      <c r="F540" s="23">
        <v>5367.737264728</v>
      </c>
      <c r="G540" s="24">
        <v>11271.5</v>
      </c>
      <c r="H540" s="25">
        <f t="shared" si="8"/>
        <v>47.622208798545</v>
      </c>
    </row>
    <row r="541" spans="1:8" ht="14.25">
      <c r="A541" s="18" t="s">
        <v>544</v>
      </c>
      <c r="B541" s="19">
        <v>33041</v>
      </c>
      <c r="C541" s="20">
        <v>414.11230048916605</v>
      </c>
      <c r="D541" s="21">
        <v>441.5</v>
      </c>
      <c r="E541" s="22">
        <v>108</v>
      </c>
      <c r="F541" s="23">
        <v>963.612300489166</v>
      </c>
      <c r="G541" s="24">
        <v>2238.5</v>
      </c>
      <c r="H541" s="25">
        <f t="shared" si="8"/>
        <v>43.04723254363038</v>
      </c>
    </row>
    <row r="542" spans="1:8" ht="14.25">
      <c r="A542" s="18" t="s">
        <v>545</v>
      </c>
      <c r="B542" s="19">
        <v>73109</v>
      </c>
      <c r="C542" s="20">
        <v>728.082810218951</v>
      </c>
      <c r="D542" s="21">
        <v>371.5</v>
      </c>
      <c r="E542" s="22">
        <v>73</v>
      </c>
      <c r="F542" s="23">
        <v>1172.582810218951</v>
      </c>
      <c r="G542" s="24">
        <v>2678</v>
      </c>
      <c r="H542" s="25">
        <f t="shared" si="8"/>
        <v>43.78576587822819</v>
      </c>
    </row>
    <row r="543" spans="1:8" ht="14.25">
      <c r="A543" s="18" t="s">
        <v>546</v>
      </c>
      <c r="B543" s="19">
        <v>13044</v>
      </c>
      <c r="C543" s="20">
        <v>1073.396563516407</v>
      </c>
      <c r="D543" s="21">
        <v>621.5</v>
      </c>
      <c r="E543" s="22">
        <v>55.5</v>
      </c>
      <c r="F543" s="23">
        <v>1750.396563516407</v>
      </c>
      <c r="G543" s="24">
        <v>5189</v>
      </c>
      <c r="H543" s="25">
        <f t="shared" si="8"/>
        <v>33.732830285534924</v>
      </c>
    </row>
    <row r="544" spans="1:8" ht="14.25">
      <c r="A544" s="18" t="s">
        <v>547</v>
      </c>
      <c r="B544" s="19">
        <v>13046</v>
      </c>
      <c r="C544" s="20">
        <v>982.731998908946</v>
      </c>
      <c r="D544" s="21">
        <v>902.5</v>
      </c>
      <c r="E544" s="22">
        <v>45.5</v>
      </c>
      <c r="F544" s="23">
        <v>1930.731998908946</v>
      </c>
      <c r="G544" s="24">
        <v>7180</v>
      </c>
      <c r="H544" s="25">
        <f t="shared" si="8"/>
        <v>26.890417812102314</v>
      </c>
    </row>
    <row r="545" spans="1:8" ht="14.25">
      <c r="A545" s="18" t="s">
        <v>548</v>
      </c>
      <c r="B545" s="19">
        <v>91143</v>
      </c>
      <c r="C545" s="20">
        <v>612.801100663179</v>
      </c>
      <c r="D545" s="21">
        <v>259.5</v>
      </c>
      <c r="E545" s="22">
        <v>35</v>
      </c>
      <c r="F545" s="23">
        <v>907.301100663179</v>
      </c>
      <c r="G545" s="24">
        <v>1649</v>
      </c>
      <c r="H545" s="25">
        <f t="shared" si="8"/>
        <v>55.021291732151546</v>
      </c>
    </row>
    <row r="546" spans="1:8" ht="14.25">
      <c r="A546" s="18" t="s">
        <v>549</v>
      </c>
      <c r="B546" s="19">
        <v>44072</v>
      </c>
      <c r="C546" s="20">
        <v>1220.826042835764</v>
      </c>
      <c r="D546" s="21">
        <v>673.5</v>
      </c>
      <c r="E546" s="22">
        <v>75.5</v>
      </c>
      <c r="F546" s="23">
        <v>1969.826042835764</v>
      </c>
      <c r="G546" s="24">
        <v>5102</v>
      </c>
      <c r="H546" s="25">
        <f t="shared" si="8"/>
        <v>38.608899310775456</v>
      </c>
    </row>
    <row r="547" spans="1:8" ht="14.25">
      <c r="A547" s="18" t="s">
        <v>550</v>
      </c>
      <c r="B547" s="19">
        <v>42023</v>
      </c>
      <c r="C547" s="20">
        <v>1436.49464983197</v>
      </c>
      <c r="D547" s="21">
        <v>1497.5</v>
      </c>
      <c r="E547" s="22">
        <v>87.5</v>
      </c>
      <c r="F547" s="23">
        <v>3021.49464983197</v>
      </c>
      <c r="G547" s="24">
        <v>6911</v>
      </c>
      <c r="H547" s="25">
        <f t="shared" si="8"/>
        <v>43.7200788573574</v>
      </c>
    </row>
    <row r="548" spans="1:8" ht="14.25">
      <c r="A548" s="18" t="s">
        <v>551</v>
      </c>
      <c r="B548" s="19">
        <v>44073</v>
      </c>
      <c r="C548" s="20">
        <v>1023.8262272788761</v>
      </c>
      <c r="D548" s="21">
        <v>578</v>
      </c>
      <c r="E548" s="22">
        <v>55</v>
      </c>
      <c r="F548" s="23">
        <v>1656.826227278876</v>
      </c>
      <c r="G548" s="24">
        <v>4661.5</v>
      </c>
      <c r="H548" s="25">
        <f t="shared" si="8"/>
        <v>35.542770079993055</v>
      </c>
    </row>
    <row r="549" spans="1:8" ht="14.25">
      <c r="A549" s="18" t="s">
        <v>552</v>
      </c>
      <c r="B549" s="19">
        <v>63080</v>
      </c>
      <c r="C549" s="20">
        <v>1965.938118052601</v>
      </c>
      <c r="D549" s="21">
        <v>869</v>
      </c>
      <c r="E549" s="22">
        <v>56.5</v>
      </c>
      <c r="F549" s="23">
        <v>2891.438118052601</v>
      </c>
      <c r="G549" s="24">
        <v>4858.5</v>
      </c>
      <c r="H549" s="25">
        <f t="shared" si="8"/>
        <v>59.51297968617065</v>
      </c>
    </row>
    <row r="550" spans="1:8" ht="14.25">
      <c r="A550" s="18" t="s">
        <v>553</v>
      </c>
      <c r="B550" s="19">
        <v>93088</v>
      </c>
      <c r="C550" s="20">
        <v>1914.273445672105</v>
      </c>
      <c r="D550" s="21">
        <v>1581</v>
      </c>
      <c r="E550" s="22">
        <v>101.5</v>
      </c>
      <c r="F550" s="23">
        <v>3596.773445672105</v>
      </c>
      <c r="G550" s="24">
        <v>12135.5</v>
      </c>
      <c r="H550" s="25">
        <f t="shared" si="8"/>
        <v>29.63844461021058</v>
      </c>
    </row>
    <row r="551" spans="1:8" ht="14.25">
      <c r="A551" s="18" t="s">
        <v>554</v>
      </c>
      <c r="B551" s="19">
        <v>25124</v>
      </c>
      <c r="C551" s="20">
        <v>655.7399591520029</v>
      </c>
      <c r="D551" s="21">
        <v>856.5</v>
      </c>
      <c r="E551" s="22">
        <v>35.5</v>
      </c>
      <c r="F551" s="23">
        <v>1547.739959152003</v>
      </c>
      <c r="G551" s="24">
        <v>4508.5</v>
      </c>
      <c r="H551" s="25">
        <f t="shared" si="8"/>
        <v>34.329376935832386</v>
      </c>
    </row>
    <row r="552" spans="1:8" ht="14.25">
      <c r="A552" s="18" t="s">
        <v>555</v>
      </c>
      <c r="B552" s="19">
        <v>61072</v>
      </c>
      <c r="C552" s="20">
        <v>2423.10860699645</v>
      </c>
      <c r="D552" s="21">
        <v>972.5</v>
      </c>
      <c r="E552" s="22">
        <v>58.5</v>
      </c>
      <c r="F552" s="23">
        <v>3454.10860699645</v>
      </c>
      <c r="G552" s="24">
        <v>8690</v>
      </c>
      <c r="H552" s="25">
        <f t="shared" si="8"/>
        <v>39.74808523586248</v>
      </c>
    </row>
    <row r="553" spans="1:8" ht="14.25">
      <c r="A553" s="18" t="s">
        <v>556</v>
      </c>
      <c r="B553" s="19">
        <v>34040</v>
      </c>
      <c r="C553" s="20">
        <v>19148.616412013413</v>
      </c>
      <c r="D553" s="21">
        <v>3705.5</v>
      </c>
      <c r="E553" s="22">
        <v>316</v>
      </c>
      <c r="F553" s="23">
        <v>23170.116412013413</v>
      </c>
      <c r="G553" s="24">
        <v>24310</v>
      </c>
      <c r="H553" s="25">
        <f t="shared" si="8"/>
        <v>95.31105064587993</v>
      </c>
    </row>
    <row r="554" spans="1:8" ht="14.25">
      <c r="A554" s="18" t="s">
        <v>557</v>
      </c>
      <c r="B554" s="19">
        <v>64074</v>
      </c>
      <c r="C554" s="20">
        <v>4888.96979019438</v>
      </c>
      <c r="D554" s="21">
        <v>942.5</v>
      </c>
      <c r="E554" s="22">
        <v>59</v>
      </c>
      <c r="F554" s="23">
        <v>5890.46979019438</v>
      </c>
      <c r="G554" s="24">
        <v>9453</v>
      </c>
      <c r="H554" s="25">
        <f t="shared" si="8"/>
        <v>62.3132316745412</v>
      </c>
    </row>
    <row r="555" spans="1:8" ht="14.25">
      <c r="A555" s="18" t="s">
        <v>558</v>
      </c>
      <c r="B555" s="19">
        <v>64075</v>
      </c>
      <c r="C555" s="20">
        <v>205.709633964261</v>
      </c>
      <c r="D555" s="21">
        <v>257</v>
      </c>
      <c r="E555" s="22">
        <v>12.5</v>
      </c>
      <c r="F555" s="23">
        <v>475.209633964261</v>
      </c>
      <c r="G555" s="24">
        <v>1859.5</v>
      </c>
      <c r="H555" s="25">
        <f t="shared" si="8"/>
        <v>25.555774883799998</v>
      </c>
    </row>
    <row r="556" spans="1:8" ht="14.25">
      <c r="A556" s="18" t="s">
        <v>559</v>
      </c>
      <c r="B556" s="19">
        <v>25110</v>
      </c>
      <c r="C556" s="20">
        <v>8518.62481770898</v>
      </c>
      <c r="D556" s="21">
        <v>3602</v>
      </c>
      <c r="E556" s="22">
        <v>79.5</v>
      </c>
      <c r="F556" s="23">
        <v>12200.12481770898</v>
      </c>
      <c r="G556" s="24">
        <v>18354</v>
      </c>
      <c r="H556" s="25">
        <f t="shared" si="8"/>
        <v>66.4712041936852</v>
      </c>
    </row>
    <row r="557" spans="1:8" ht="14.25">
      <c r="A557" s="18" t="s">
        <v>560</v>
      </c>
      <c r="B557" s="19">
        <v>21017</v>
      </c>
      <c r="C557" s="20">
        <v>9952.93408027855</v>
      </c>
      <c r="D557" s="21">
        <v>2315.5</v>
      </c>
      <c r="E557" s="22">
        <v>51.5</v>
      </c>
      <c r="F557" s="23">
        <v>12319.93408027855</v>
      </c>
      <c r="G557" s="24">
        <v>15514.5</v>
      </c>
      <c r="H557" s="25">
        <f t="shared" si="8"/>
        <v>79.40915969111832</v>
      </c>
    </row>
    <row r="558" spans="1:8" ht="14.25">
      <c r="A558" s="18" t="s">
        <v>561</v>
      </c>
      <c r="B558" s="19">
        <v>25112</v>
      </c>
      <c r="C558" s="20">
        <v>21984.667416606702</v>
      </c>
      <c r="D558" s="21">
        <v>3244</v>
      </c>
      <c r="E558" s="22">
        <v>136.5</v>
      </c>
      <c r="F558" s="23">
        <v>25365.167416606702</v>
      </c>
      <c r="G558" s="24">
        <v>21463.5</v>
      </c>
      <c r="H558" s="25">
        <f t="shared" si="8"/>
        <v>118.17815089154473</v>
      </c>
    </row>
    <row r="559" spans="1:8" ht="14.25">
      <c r="A559" s="18" t="s">
        <v>562</v>
      </c>
      <c r="B559" s="19">
        <v>63084</v>
      </c>
      <c r="C559" s="20">
        <v>3837.0462504362695</v>
      </c>
      <c r="D559" s="21">
        <v>738</v>
      </c>
      <c r="E559" s="22">
        <v>47.5</v>
      </c>
      <c r="F559" s="23">
        <v>4622.5462504362695</v>
      </c>
      <c r="G559" s="24">
        <v>6399</v>
      </c>
      <c r="H559" s="25">
        <f t="shared" si="8"/>
        <v>72.23857244001046</v>
      </c>
    </row>
    <row r="560" spans="1:8" ht="14.25">
      <c r="A560" s="18" t="s">
        <v>563</v>
      </c>
      <c r="B560" s="19">
        <v>73098</v>
      </c>
      <c r="C560" s="20">
        <v>1525.411372915597</v>
      </c>
      <c r="D560" s="21">
        <v>702.5</v>
      </c>
      <c r="E560" s="22">
        <v>50.5</v>
      </c>
      <c r="F560" s="23">
        <v>2278.411372915597</v>
      </c>
      <c r="G560" s="24">
        <v>4869</v>
      </c>
      <c r="H560" s="25">
        <f t="shared" si="8"/>
        <v>46.79423645339078</v>
      </c>
    </row>
    <row r="561" spans="1:8" ht="14.25">
      <c r="A561" s="18" t="s">
        <v>564</v>
      </c>
      <c r="B561" s="19">
        <v>84075</v>
      </c>
      <c r="C561" s="20">
        <v>672.547881622697</v>
      </c>
      <c r="D561" s="21">
        <v>274</v>
      </c>
      <c r="E561" s="22">
        <v>19</v>
      </c>
      <c r="F561" s="23">
        <v>965.547881622697</v>
      </c>
      <c r="G561" s="24">
        <v>1869.5</v>
      </c>
      <c r="H561" s="25">
        <f t="shared" si="8"/>
        <v>51.647386018865845</v>
      </c>
    </row>
    <row r="562" spans="1:8" ht="14.25">
      <c r="A562" s="18" t="s">
        <v>565</v>
      </c>
      <c r="B562" s="19">
        <v>23102</v>
      </c>
      <c r="C562" s="20">
        <v>3051.9717068609098</v>
      </c>
      <c r="D562" s="21">
        <v>1858.5</v>
      </c>
      <c r="E562" s="22">
        <v>83.5</v>
      </c>
      <c r="F562" s="23">
        <v>4993.97170686091</v>
      </c>
      <c r="G562" s="24">
        <v>9886</v>
      </c>
      <c r="H562" s="25">
        <f t="shared" si="8"/>
        <v>50.51559484989794</v>
      </c>
    </row>
    <row r="563" spans="1:8" ht="14.25">
      <c r="A563" s="18" t="s">
        <v>566</v>
      </c>
      <c r="B563" s="19">
        <v>33029</v>
      </c>
      <c r="C563" s="20">
        <v>3121.61660652576</v>
      </c>
      <c r="D563" s="21">
        <v>1371.5</v>
      </c>
      <c r="E563" s="22">
        <v>176</v>
      </c>
      <c r="F563" s="23">
        <v>4669.11660652576</v>
      </c>
      <c r="G563" s="24">
        <v>11466.5</v>
      </c>
      <c r="H563" s="25">
        <f t="shared" si="8"/>
        <v>40.719632028306464</v>
      </c>
    </row>
    <row r="564" spans="1:8" ht="14.25">
      <c r="A564" s="18" t="s">
        <v>567</v>
      </c>
      <c r="B564" s="19">
        <v>13049</v>
      </c>
      <c r="C564" s="20">
        <v>10451.45222102255</v>
      </c>
      <c r="D564" s="21">
        <v>1957.5</v>
      </c>
      <c r="E564" s="22">
        <v>140</v>
      </c>
      <c r="F564" s="23">
        <v>12548.95222102255</v>
      </c>
      <c r="G564" s="24">
        <v>16132.5</v>
      </c>
      <c r="H564" s="25">
        <f t="shared" si="8"/>
        <v>77.78677961272307</v>
      </c>
    </row>
    <row r="565" spans="1:8" ht="14.25">
      <c r="A565" s="18" t="s">
        <v>568</v>
      </c>
      <c r="B565" s="19">
        <v>42025</v>
      </c>
      <c r="C565" s="20">
        <v>9098.3620943256</v>
      </c>
      <c r="D565" s="21">
        <v>2062</v>
      </c>
      <c r="E565" s="22">
        <v>185</v>
      </c>
      <c r="F565" s="23">
        <v>11345.3620943256</v>
      </c>
      <c r="G565" s="24">
        <v>16077</v>
      </c>
      <c r="H565" s="25">
        <f t="shared" si="8"/>
        <v>70.56890025704796</v>
      </c>
    </row>
    <row r="566" spans="1:8" ht="14.25">
      <c r="A566" s="18" t="s">
        <v>569</v>
      </c>
      <c r="B566" s="19">
        <v>34041</v>
      </c>
      <c r="C566" s="20">
        <v>9748.14980737218</v>
      </c>
      <c r="D566" s="21">
        <v>2712.5</v>
      </c>
      <c r="E566" s="22">
        <v>248</v>
      </c>
      <c r="F566" s="23">
        <v>12708.64980737218</v>
      </c>
      <c r="G566" s="24">
        <v>20100</v>
      </c>
      <c r="H566" s="25">
        <f t="shared" si="8"/>
        <v>63.22711346951333</v>
      </c>
    </row>
    <row r="567" spans="1:8" ht="14.25">
      <c r="A567" s="18" t="s">
        <v>570</v>
      </c>
      <c r="B567" s="19">
        <v>23103</v>
      </c>
      <c r="C567" s="20">
        <v>1301.403409641007</v>
      </c>
      <c r="D567" s="21">
        <v>1439.5</v>
      </c>
      <c r="E567" s="22">
        <v>38</v>
      </c>
      <c r="F567" s="23">
        <v>2778.903409641007</v>
      </c>
      <c r="G567" s="24">
        <v>8978</v>
      </c>
      <c r="H567" s="25">
        <f t="shared" si="8"/>
        <v>30.952365890409965</v>
      </c>
    </row>
    <row r="568" spans="1:8" ht="14.25">
      <c r="A568" s="18" t="s">
        <v>571</v>
      </c>
      <c r="B568" s="19">
        <v>42026</v>
      </c>
      <c r="C568" s="20">
        <v>1949.273331825</v>
      </c>
      <c r="D568" s="21">
        <v>991</v>
      </c>
      <c r="E568" s="22">
        <v>77</v>
      </c>
      <c r="F568" s="23">
        <v>3017.2733318250002</v>
      </c>
      <c r="G568" s="24">
        <v>7584</v>
      </c>
      <c r="H568" s="25">
        <f t="shared" si="8"/>
        <v>39.78472220233387</v>
      </c>
    </row>
    <row r="569" spans="1:8" ht="14.25">
      <c r="A569" s="18" t="s">
        <v>572</v>
      </c>
      <c r="B569" s="19">
        <v>37017</v>
      </c>
      <c r="C569" s="20">
        <v>5672.4619153944295</v>
      </c>
      <c r="D569" s="21">
        <v>984</v>
      </c>
      <c r="E569" s="22">
        <v>90.5</v>
      </c>
      <c r="F569" s="23">
        <v>6746.9619153944295</v>
      </c>
      <c r="G569" s="24">
        <v>6147</v>
      </c>
      <c r="H569" s="25">
        <f t="shared" si="8"/>
        <v>109.7602393914825</v>
      </c>
    </row>
    <row r="570" spans="1:8" ht="14.25">
      <c r="A570" s="18" t="s">
        <v>573</v>
      </c>
      <c r="B570" s="19">
        <v>11050</v>
      </c>
      <c r="C570" s="20">
        <v>6332.42382671477</v>
      </c>
      <c r="D570" s="21">
        <v>878.5</v>
      </c>
      <c r="E570" s="22">
        <v>36.5</v>
      </c>
      <c r="F570" s="23">
        <v>7247.42382671477</v>
      </c>
      <c r="G570" s="24">
        <v>5972</v>
      </c>
      <c r="H570" s="25">
        <f t="shared" si="8"/>
        <v>121.35672851163379</v>
      </c>
    </row>
    <row r="571" spans="1:8" ht="14.25">
      <c r="A571" s="18" t="s">
        <v>574</v>
      </c>
      <c r="B571" s="19">
        <v>12040</v>
      </c>
      <c r="C571" s="20">
        <v>7799.64272177995</v>
      </c>
      <c r="D571" s="21">
        <v>1681</v>
      </c>
      <c r="E571" s="22">
        <v>100</v>
      </c>
      <c r="F571" s="23">
        <v>9580.64272177995</v>
      </c>
      <c r="G571" s="24">
        <v>16063.5</v>
      </c>
      <c r="H571" s="25">
        <f t="shared" si="8"/>
        <v>59.64231158701373</v>
      </c>
    </row>
    <row r="572" spans="1:8" ht="14.25">
      <c r="A572" s="18" t="s">
        <v>575</v>
      </c>
      <c r="B572" s="19">
        <v>37018</v>
      </c>
      <c r="C572" s="20">
        <v>2834.5968218897797</v>
      </c>
      <c r="D572" s="21">
        <v>1788</v>
      </c>
      <c r="E572" s="22">
        <v>274</v>
      </c>
      <c r="F572" s="23">
        <v>4896.59682188978</v>
      </c>
      <c r="G572" s="24">
        <v>8983</v>
      </c>
      <c r="H572" s="25">
        <f t="shared" si="8"/>
        <v>54.5095939206254</v>
      </c>
    </row>
    <row r="573" spans="1:8" ht="14.25">
      <c r="A573" s="18" t="s">
        <v>576</v>
      </c>
      <c r="B573" s="19">
        <v>21018</v>
      </c>
      <c r="C573" s="20">
        <v>27554.1240003999</v>
      </c>
      <c r="D573" s="21">
        <v>4112</v>
      </c>
      <c r="E573" s="22">
        <v>154.5</v>
      </c>
      <c r="F573" s="23">
        <v>31820.6240003999</v>
      </c>
      <c r="G573" s="24">
        <v>35812</v>
      </c>
      <c r="H573" s="25">
        <f t="shared" si="8"/>
        <v>88.85464090360745</v>
      </c>
    </row>
    <row r="574" spans="1:8" ht="14.25">
      <c r="A574" s="18" t="s">
        <v>577</v>
      </c>
      <c r="B574" s="19">
        <v>21019</v>
      </c>
      <c r="C574" s="20">
        <v>12189.1361175169</v>
      </c>
      <c r="D574" s="21">
        <v>3719.5</v>
      </c>
      <c r="E574" s="22">
        <v>107</v>
      </c>
      <c r="F574" s="23">
        <v>16015.6361175169</v>
      </c>
      <c r="G574" s="24">
        <v>26054</v>
      </c>
      <c r="H574" s="25">
        <f t="shared" si="8"/>
        <v>61.47093005878905</v>
      </c>
    </row>
    <row r="575" spans="1:8" ht="14.25">
      <c r="A575" s="18" t="s">
        <v>578</v>
      </c>
      <c r="B575" s="19">
        <v>11052</v>
      </c>
      <c r="C575" s="20">
        <v>7084.58302495069</v>
      </c>
      <c r="D575" s="21">
        <v>1212</v>
      </c>
      <c r="E575" s="22">
        <v>65.5</v>
      </c>
      <c r="F575" s="23">
        <v>8362.08302495069</v>
      </c>
      <c r="G575" s="24">
        <v>8129.5</v>
      </c>
      <c r="H575" s="25">
        <f t="shared" si="8"/>
        <v>102.86097576666083</v>
      </c>
    </row>
    <row r="576" spans="1:8" ht="14.25">
      <c r="A576" s="18" t="s">
        <v>579</v>
      </c>
      <c r="B576" s="19">
        <v>45061</v>
      </c>
      <c r="C576" s="20">
        <v>1465.653528863028</v>
      </c>
      <c r="D576" s="21">
        <v>832.5</v>
      </c>
      <c r="E576" s="22">
        <v>79.5</v>
      </c>
      <c r="F576" s="23">
        <v>2377.653528863028</v>
      </c>
      <c r="G576" s="24">
        <v>4102.5</v>
      </c>
      <c r="H576" s="25">
        <f t="shared" si="8"/>
        <v>57.956210331822746</v>
      </c>
    </row>
    <row r="577" spans="1:8" ht="14.25">
      <c r="A577" s="18" t="s">
        <v>580</v>
      </c>
      <c r="B577" s="19">
        <v>11053</v>
      </c>
      <c r="C577" s="20">
        <v>3186.24277836012</v>
      </c>
      <c r="D577" s="21">
        <v>2059.5</v>
      </c>
      <c r="E577" s="22">
        <v>247.5</v>
      </c>
      <c r="F577" s="23">
        <v>5493.24277836012</v>
      </c>
      <c r="G577" s="24">
        <v>13618.5</v>
      </c>
      <c r="H577" s="25">
        <f t="shared" si="8"/>
        <v>40.33662134860755</v>
      </c>
    </row>
    <row r="578" spans="1:8" ht="14.25">
      <c r="A578" s="18" t="s">
        <v>581</v>
      </c>
      <c r="B578" s="19">
        <v>91141</v>
      </c>
      <c r="C578" s="20">
        <v>3026.45941901691</v>
      </c>
      <c r="D578" s="21">
        <v>835.5</v>
      </c>
      <c r="E578" s="22">
        <v>40</v>
      </c>
      <c r="F578" s="23">
        <v>3901.95941901691</v>
      </c>
      <c r="G578" s="24">
        <v>5996</v>
      </c>
      <c r="H578" s="25">
        <f t="shared" si="8"/>
        <v>65.0760410109558</v>
      </c>
    </row>
    <row r="579" spans="1:8" ht="14.25">
      <c r="A579" s="18" t="s">
        <v>582</v>
      </c>
      <c r="B579" s="19">
        <v>11054</v>
      </c>
      <c r="C579" s="20">
        <v>2884.43520458677</v>
      </c>
      <c r="D579" s="21">
        <v>1456.5</v>
      </c>
      <c r="E579" s="22">
        <v>79.5</v>
      </c>
      <c r="F579" s="23">
        <v>4420.43520458677</v>
      </c>
      <c r="G579" s="24">
        <v>8330</v>
      </c>
      <c r="H579" s="25">
        <f t="shared" si="8"/>
        <v>53.06644903465511</v>
      </c>
    </row>
    <row r="580" spans="1:8" ht="14.25">
      <c r="A580" s="18" t="s">
        <v>583</v>
      </c>
      <c r="B580" s="19">
        <v>23094</v>
      </c>
      <c r="C580" s="20">
        <v>39996.2808180829</v>
      </c>
      <c r="D580" s="21">
        <v>2737</v>
      </c>
      <c r="E580" s="22">
        <v>123</v>
      </c>
      <c r="F580" s="23">
        <v>42856.2808180829</v>
      </c>
      <c r="G580" s="24">
        <v>21254</v>
      </c>
      <c r="H580" s="25">
        <f t="shared" si="8"/>
        <v>201.63866010201795</v>
      </c>
    </row>
    <row r="581" spans="1:8" ht="14.25">
      <c r="A581" s="18" t="s">
        <v>584</v>
      </c>
      <c r="B581" s="19">
        <v>31040</v>
      </c>
      <c r="C581" s="20">
        <v>7490.51889128945</v>
      </c>
      <c r="D581" s="21">
        <v>2400</v>
      </c>
      <c r="E581" s="22">
        <v>264.5</v>
      </c>
      <c r="F581" s="23">
        <v>10155.01889128945</v>
      </c>
      <c r="G581" s="24">
        <v>14483.5</v>
      </c>
      <c r="H581" s="25">
        <f t="shared" si="8"/>
        <v>70.1143983932713</v>
      </c>
    </row>
    <row r="582" spans="1:8" ht="14.25">
      <c r="A582" s="18" t="s">
        <v>585</v>
      </c>
      <c r="B582" s="19">
        <v>42028</v>
      </c>
      <c r="C582" s="20">
        <v>6420.4495894458705</v>
      </c>
      <c r="D582" s="21">
        <v>1625.5</v>
      </c>
      <c r="E582" s="22">
        <v>126</v>
      </c>
      <c r="F582" s="23">
        <v>8171.9495894458705</v>
      </c>
      <c r="G582" s="24">
        <v>13509.5</v>
      </c>
      <c r="H582" s="25">
        <f t="shared" si="8"/>
        <v>60.49039260850416</v>
      </c>
    </row>
    <row r="583" spans="1:8" ht="14.25">
      <c r="A583" s="18" t="s">
        <v>586</v>
      </c>
      <c r="B583" s="19">
        <v>43018</v>
      </c>
      <c r="C583" s="20">
        <v>3523.30198345579</v>
      </c>
      <c r="D583" s="21">
        <v>620.5</v>
      </c>
      <c r="E583" s="22">
        <v>49</v>
      </c>
      <c r="F583" s="23">
        <v>4192.80198345579</v>
      </c>
      <c r="G583" s="24">
        <v>7891</v>
      </c>
      <c r="H583" s="25">
        <f t="shared" si="8"/>
        <v>53.13397520537054</v>
      </c>
    </row>
    <row r="584" spans="1:8" ht="14.25">
      <c r="A584" s="18" t="s">
        <v>587</v>
      </c>
      <c r="B584" s="19">
        <v>23096</v>
      </c>
      <c r="C584" s="20">
        <v>2870.19560520863</v>
      </c>
      <c r="D584" s="21">
        <v>1933.5</v>
      </c>
      <c r="E584" s="22">
        <v>99</v>
      </c>
      <c r="F584" s="23">
        <v>4902.69560520863</v>
      </c>
      <c r="G584" s="24">
        <v>14941.5</v>
      </c>
      <c r="H584" s="25">
        <f t="shared" si="8"/>
        <v>32.81260653353833</v>
      </c>
    </row>
    <row r="585" spans="1:8" ht="14.25">
      <c r="A585" s="18" t="s">
        <v>588</v>
      </c>
      <c r="B585" s="19">
        <v>45057</v>
      </c>
      <c r="C585" s="20">
        <v>1217.856163624073</v>
      </c>
      <c r="D585" s="21">
        <v>786.5</v>
      </c>
      <c r="E585" s="22">
        <v>69.5</v>
      </c>
      <c r="F585" s="23">
        <v>2073.856163624073</v>
      </c>
      <c r="G585" s="24">
        <v>4812</v>
      </c>
      <c r="H585" s="25">
        <f t="shared" si="8"/>
        <v>43.09759276026752</v>
      </c>
    </row>
    <row r="586" spans="1:8" ht="14.25">
      <c r="A586" s="18" t="s">
        <v>589</v>
      </c>
      <c r="B586" s="19">
        <v>11055</v>
      </c>
      <c r="C586" s="20">
        <v>4172.6970987679</v>
      </c>
      <c r="D586" s="21">
        <v>2490.5</v>
      </c>
      <c r="E586" s="22">
        <v>94</v>
      </c>
      <c r="F586" s="23">
        <v>6757.1970987679</v>
      </c>
      <c r="G586" s="24">
        <v>13807</v>
      </c>
      <c r="H586" s="25">
        <f aca="true" t="shared" si="9" ref="H586:H597">F586/G586*100</f>
        <v>48.94037154173897</v>
      </c>
    </row>
    <row r="587" spans="1:8" ht="14.25">
      <c r="A587" s="18" t="s">
        <v>590</v>
      </c>
      <c r="B587" s="19">
        <v>44080</v>
      </c>
      <c r="C587" s="20">
        <v>1179.994875447564</v>
      </c>
      <c r="D587" s="21">
        <v>949.5</v>
      </c>
      <c r="E587" s="22">
        <v>92.5</v>
      </c>
      <c r="F587" s="23">
        <v>2221.994875447564</v>
      </c>
      <c r="G587" s="24">
        <v>5326</v>
      </c>
      <c r="H587" s="25">
        <f t="shared" si="9"/>
        <v>41.71976859646196</v>
      </c>
    </row>
    <row r="588" spans="1:8" ht="14.25">
      <c r="A588" s="18" t="s">
        <v>591</v>
      </c>
      <c r="B588" s="19">
        <v>71066</v>
      </c>
      <c r="C588" s="20">
        <v>4953.61156403484</v>
      </c>
      <c r="D588" s="21">
        <v>2097.5</v>
      </c>
      <c r="E588" s="22">
        <v>104.5</v>
      </c>
      <c r="F588" s="23">
        <v>7155.61156403484</v>
      </c>
      <c r="G588" s="24">
        <v>14045.5</v>
      </c>
      <c r="H588" s="25">
        <f t="shared" si="9"/>
        <v>50.94593687682774</v>
      </c>
    </row>
    <row r="589" spans="1:8" ht="14.25">
      <c r="A589" s="18" t="s">
        <v>592</v>
      </c>
      <c r="B589" s="19">
        <v>33037</v>
      </c>
      <c r="C589" s="20">
        <v>2409.3667469286797</v>
      </c>
      <c r="D589" s="21">
        <v>1449.5</v>
      </c>
      <c r="E589" s="22">
        <v>235</v>
      </c>
      <c r="F589" s="23">
        <v>4093.8667469286797</v>
      </c>
      <c r="G589" s="24">
        <v>7894.5</v>
      </c>
      <c r="H589" s="25">
        <f t="shared" si="9"/>
        <v>51.85720117713193</v>
      </c>
    </row>
    <row r="590" spans="1:8" ht="14.25">
      <c r="A590" s="18" t="s">
        <v>593</v>
      </c>
      <c r="B590" s="19">
        <v>41081</v>
      </c>
      <c r="C590" s="20">
        <v>6716.784305246219</v>
      </c>
      <c r="D590" s="21">
        <v>2025.5</v>
      </c>
      <c r="E590" s="22">
        <v>185</v>
      </c>
      <c r="F590" s="23">
        <v>8927.28430524622</v>
      </c>
      <c r="G590" s="24">
        <v>16576</v>
      </c>
      <c r="H590" s="25">
        <f t="shared" si="9"/>
        <v>53.856686204429415</v>
      </c>
    </row>
    <row r="591" spans="1:8" ht="14.25">
      <c r="A591" s="18" t="s">
        <v>594</v>
      </c>
      <c r="B591" s="19">
        <v>24130</v>
      </c>
      <c r="C591" s="20">
        <v>1407.7966011661101</v>
      </c>
      <c r="D591" s="21">
        <v>862</v>
      </c>
      <c r="E591" s="22">
        <v>68</v>
      </c>
      <c r="F591" s="23">
        <v>2337.79660116611</v>
      </c>
      <c r="G591" s="24">
        <v>5406</v>
      </c>
      <c r="H591" s="25">
        <f t="shared" si="9"/>
        <v>43.244480228747875</v>
      </c>
    </row>
    <row r="592" spans="1:8" ht="14.25">
      <c r="A592" s="18" t="s">
        <v>595</v>
      </c>
      <c r="B592" s="19">
        <v>31042</v>
      </c>
      <c r="C592" s="20">
        <v>303.361184259751</v>
      </c>
      <c r="D592" s="21">
        <v>429.5</v>
      </c>
      <c r="E592" s="22">
        <v>69.5</v>
      </c>
      <c r="F592" s="23">
        <v>802.361184259751</v>
      </c>
      <c r="G592" s="24">
        <v>1813.5</v>
      </c>
      <c r="H592" s="25">
        <f t="shared" si="9"/>
        <v>44.243792901006394</v>
      </c>
    </row>
    <row r="593" spans="1:8" ht="14.25">
      <c r="A593" s="18" t="s">
        <v>596</v>
      </c>
      <c r="B593" s="19">
        <v>44081</v>
      </c>
      <c r="C593" s="20">
        <v>3545.63450370773</v>
      </c>
      <c r="D593" s="21">
        <v>1599</v>
      </c>
      <c r="E593" s="22">
        <v>144.5</v>
      </c>
      <c r="F593" s="23">
        <v>5289.13450370773</v>
      </c>
      <c r="G593" s="24">
        <v>10310.5</v>
      </c>
      <c r="H593" s="25">
        <f t="shared" si="9"/>
        <v>51.298525810656415</v>
      </c>
    </row>
    <row r="594" spans="1:8" ht="14.25">
      <c r="A594" s="18" t="s">
        <v>597</v>
      </c>
      <c r="B594" s="19">
        <v>71067</v>
      </c>
      <c r="C594" s="20">
        <v>1410.6752663688112</v>
      </c>
      <c r="D594" s="21">
        <v>652.5</v>
      </c>
      <c r="E594" s="22">
        <v>44</v>
      </c>
      <c r="F594" s="23">
        <v>2107.175266368811</v>
      </c>
      <c r="G594" s="24">
        <v>4831</v>
      </c>
      <c r="H594" s="25">
        <f t="shared" si="9"/>
        <v>43.6177865114637</v>
      </c>
    </row>
    <row r="595" spans="1:8" ht="14.25">
      <c r="A595" s="18" t="s">
        <v>598</v>
      </c>
      <c r="B595" s="19">
        <v>45065</v>
      </c>
      <c r="C595" s="20">
        <v>1172.99645037665</v>
      </c>
      <c r="D595" s="21">
        <v>870</v>
      </c>
      <c r="E595" s="22">
        <v>67.5</v>
      </c>
      <c r="F595" s="23">
        <v>2110.49645037665</v>
      </c>
      <c r="G595" s="24">
        <v>5203.5</v>
      </c>
      <c r="H595" s="25">
        <f t="shared" si="9"/>
        <v>40.55917075769482</v>
      </c>
    </row>
    <row r="596" spans="1:8" ht="14.25">
      <c r="A596" s="18" t="s">
        <v>599</v>
      </c>
      <c r="B596" s="19">
        <v>34042</v>
      </c>
      <c r="C596" s="20">
        <v>5388.38299853657</v>
      </c>
      <c r="D596" s="21">
        <v>2347.5</v>
      </c>
      <c r="E596" s="22">
        <v>245</v>
      </c>
      <c r="F596" s="23">
        <v>7980.88299853657</v>
      </c>
      <c r="G596" s="24">
        <v>15560</v>
      </c>
      <c r="H596" s="25">
        <f t="shared" si="9"/>
        <v>51.29102184149467</v>
      </c>
    </row>
    <row r="597" spans="1:8" ht="15" thickBot="1">
      <c r="A597" s="26" t="s">
        <v>600</v>
      </c>
      <c r="B597" s="27">
        <v>11056</v>
      </c>
      <c r="C597" s="28">
        <v>12814.51927868129</v>
      </c>
      <c r="D597" s="29">
        <v>1190.5</v>
      </c>
      <c r="E597" s="30">
        <v>70.5</v>
      </c>
      <c r="F597" s="31">
        <v>14075.51927868129</v>
      </c>
      <c r="G597" s="32">
        <v>12142</v>
      </c>
      <c r="H597" s="33">
        <f t="shared" si="9"/>
        <v>115.92422400495215</v>
      </c>
    </row>
  </sheetData>
  <sheetProtection/>
  <mergeCells count="6">
    <mergeCell ref="A7:A8"/>
    <mergeCell ref="B7:B8"/>
    <mergeCell ref="C7:F7"/>
    <mergeCell ref="G7:G8"/>
    <mergeCell ref="H7:H8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4"/>
  <sheetViews>
    <sheetView zoomScalePageLayoutView="0" workbookViewId="0" topLeftCell="A1">
      <selection activeCell="O10" sqref="O10"/>
    </sheetView>
  </sheetViews>
  <sheetFormatPr defaultColWidth="11.421875" defaultRowHeight="15"/>
  <cols>
    <col min="1" max="1" width="24.57421875" style="0" customWidth="1"/>
    <col min="2" max="2" width="11.28125" style="0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7.25">
      <c r="A1" s="1" t="s">
        <v>606</v>
      </c>
      <c r="B1" s="2"/>
      <c r="C1" s="2"/>
      <c r="D1" s="3"/>
      <c r="E1" s="3"/>
      <c r="F1" s="3"/>
      <c r="G1" s="4"/>
      <c r="H1" s="3"/>
    </row>
    <row r="2" spans="1:8" ht="15">
      <c r="A2" s="5" t="s">
        <v>1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607</v>
      </c>
      <c r="B3" s="2"/>
      <c r="C3" s="2"/>
      <c r="D3" s="3"/>
      <c r="E3" s="3"/>
      <c r="F3" s="3"/>
      <c r="G3" s="4"/>
      <c r="H3" s="3"/>
    </row>
    <row r="4" spans="1:8" ht="14.25">
      <c r="A4" s="35" t="s">
        <v>3</v>
      </c>
      <c r="B4" s="37" t="s">
        <v>4</v>
      </c>
      <c r="C4" s="39" t="s">
        <v>5</v>
      </c>
      <c r="D4" s="40"/>
      <c r="E4" s="40"/>
      <c r="F4" s="40"/>
      <c r="G4" s="41" t="s">
        <v>6</v>
      </c>
      <c r="H4" s="43" t="s">
        <v>7</v>
      </c>
    </row>
    <row r="5" spans="1:8" ht="15" thickBot="1">
      <c r="A5" s="36"/>
      <c r="B5" s="38"/>
      <c r="C5" s="7" t="s">
        <v>8</v>
      </c>
      <c r="D5" s="8" t="s">
        <v>9</v>
      </c>
      <c r="E5" s="8" t="s">
        <v>10</v>
      </c>
      <c r="F5" s="9" t="s">
        <v>11</v>
      </c>
      <c r="G5" s="42"/>
      <c r="H5" s="44"/>
    </row>
    <row r="6" spans="1:8" ht="14.25">
      <c r="A6" s="10" t="s">
        <v>12</v>
      </c>
      <c r="B6" s="11">
        <v>41002</v>
      </c>
      <c r="C6" s="12">
        <v>30874.0459289337</v>
      </c>
      <c r="D6" s="13">
        <v>5989.75</v>
      </c>
      <c r="E6" s="14">
        <v>491.5</v>
      </c>
      <c r="F6" s="15">
        <v>37355.2959289337</v>
      </c>
      <c r="G6" s="16">
        <v>54187</v>
      </c>
      <c r="H6" s="17">
        <f>F6/G6*100</f>
        <v>68.93774508449204</v>
      </c>
    </row>
    <row r="7" spans="1:8" ht="14.25">
      <c r="A7" s="18" t="s">
        <v>13</v>
      </c>
      <c r="B7" s="19">
        <v>44001</v>
      </c>
      <c r="C7" s="20">
        <v>6588.885655673261</v>
      </c>
      <c r="D7" s="21">
        <v>2184.95</v>
      </c>
      <c r="E7" s="22">
        <v>218.45</v>
      </c>
      <c r="F7" s="23">
        <v>8992.285655673262</v>
      </c>
      <c r="G7" s="24">
        <v>12987</v>
      </c>
      <c r="H7" s="25">
        <f aca="true" t="shared" si="0" ref="H7:H70">F7/G7*100</f>
        <v>69.24066878935291</v>
      </c>
    </row>
    <row r="8" spans="1:8" ht="14.25">
      <c r="A8" s="18" t="s">
        <v>14</v>
      </c>
      <c r="B8" s="19">
        <v>24001</v>
      </c>
      <c r="C8" s="20">
        <v>8845.431236046541</v>
      </c>
      <c r="D8" s="21">
        <v>2369.7</v>
      </c>
      <c r="E8" s="22">
        <v>188.55</v>
      </c>
      <c r="F8" s="23">
        <v>11403.681236046541</v>
      </c>
      <c r="G8" s="24">
        <v>18936.5</v>
      </c>
      <c r="H8" s="25">
        <f t="shared" si="0"/>
        <v>60.22063863990992</v>
      </c>
    </row>
    <row r="9" spans="1:8" ht="14.25">
      <c r="A9" s="18" t="s">
        <v>15</v>
      </c>
      <c r="B9" s="19">
        <v>11001</v>
      </c>
      <c r="C9" s="20">
        <v>8450.05022515127</v>
      </c>
      <c r="D9" s="21">
        <v>1272.65</v>
      </c>
      <c r="E9" s="22">
        <v>53.8</v>
      </c>
      <c r="F9" s="23">
        <v>9776.500225151269</v>
      </c>
      <c r="G9" s="24">
        <v>8836.5</v>
      </c>
      <c r="H9" s="25">
        <f t="shared" si="0"/>
        <v>110.63769846829932</v>
      </c>
    </row>
    <row r="10" spans="1:8" ht="14.25">
      <c r="A10" s="18" t="s">
        <v>16</v>
      </c>
      <c r="B10" s="19">
        <v>23105</v>
      </c>
      <c r="C10" s="20">
        <v>1271.712487984324</v>
      </c>
      <c r="D10" s="21">
        <v>1179.1</v>
      </c>
      <c r="E10" s="22">
        <v>87.3</v>
      </c>
      <c r="F10" s="23">
        <v>2538.112487984324</v>
      </c>
      <c r="G10" s="24">
        <v>8394</v>
      </c>
      <c r="H10" s="25">
        <f t="shared" si="0"/>
        <v>30.237222873294307</v>
      </c>
    </row>
    <row r="11" spans="1:8" ht="14.25">
      <c r="A11" s="18" t="s">
        <v>17</v>
      </c>
      <c r="B11" s="19">
        <v>52074</v>
      </c>
      <c r="C11" s="20">
        <v>1290.926933153545</v>
      </c>
      <c r="D11" s="21">
        <v>707.4</v>
      </c>
      <c r="E11" s="22">
        <v>59.199999999999996</v>
      </c>
      <c r="F11" s="23">
        <v>2057.5269331535446</v>
      </c>
      <c r="G11" s="24">
        <v>7128</v>
      </c>
      <c r="H11" s="25">
        <f t="shared" si="0"/>
        <v>28.865417131783733</v>
      </c>
    </row>
    <row r="12" spans="1:8" ht="14.25">
      <c r="A12" s="18" t="s">
        <v>18</v>
      </c>
      <c r="B12" s="19">
        <v>73001</v>
      </c>
      <c r="C12" s="20">
        <v>3544.58234959311</v>
      </c>
      <c r="D12" s="21">
        <v>1176.65</v>
      </c>
      <c r="E12" s="22">
        <v>79.9</v>
      </c>
      <c r="F12" s="23">
        <v>4801.13234959311</v>
      </c>
      <c r="G12" s="24">
        <v>7464.5</v>
      </c>
      <c r="H12" s="25">
        <f t="shared" si="0"/>
        <v>64.31954383539568</v>
      </c>
    </row>
    <row r="13" spans="1:8" ht="14.25">
      <c r="A13" s="18" t="s">
        <v>19</v>
      </c>
      <c r="B13" s="19">
        <v>38002</v>
      </c>
      <c r="C13" s="20">
        <v>499.248022214703</v>
      </c>
      <c r="D13" s="21">
        <v>649.9</v>
      </c>
      <c r="E13" s="22">
        <v>157.45</v>
      </c>
      <c r="F13" s="23">
        <v>1306.598022214703</v>
      </c>
      <c r="G13" s="24">
        <v>3146.5</v>
      </c>
      <c r="H13" s="25">
        <f t="shared" si="0"/>
        <v>41.52544167216599</v>
      </c>
    </row>
    <row r="14" spans="1:8" ht="14.25">
      <c r="A14" s="18" t="s">
        <v>20</v>
      </c>
      <c r="B14" s="19">
        <v>61003</v>
      </c>
      <c r="C14" s="20">
        <v>2533.83581303634</v>
      </c>
      <c r="D14" s="21">
        <v>682.7</v>
      </c>
      <c r="E14" s="22">
        <v>43.7</v>
      </c>
      <c r="F14" s="23">
        <v>3260.23581303634</v>
      </c>
      <c r="G14" s="24">
        <v>9153.5</v>
      </c>
      <c r="H14" s="25">
        <f t="shared" si="0"/>
        <v>35.61736836222582</v>
      </c>
    </row>
    <row r="15" spans="1:8" ht="14.25">
      <c r="A15" s="18" t="s">
        <v>21</v>
      </c>
      <c r="B15" s="19">
        <v>63001</v>
      </c>
      <c r="C15" s="20">
        <v>996.780658128245</v>
      </c>
      <c r="D15" s="21">
        <v>511.95</v>
      </c>
      <c r="E15" s="22">
        <v>68.6</v>
      </c>
      <c r="F15" s="23">
        <v>1577.330658128245</v>
      </c>
      <c r="G15" s="24">
        <v>3585</v>
      </c>
      <c r="H15" s="25">
        <f t="shared" si="0"/>
        <v>43.998065777635844</v>
      </c>
    </row>
    <row r="16" spans="1:8" ht="14.25">
      <c r="A16" s="18" t="s">
        <v>22</v>
      </c>
      <c r="B16" s="19">
        <v>92003</v>
      </c>
      <c r="C16" s="20">
        <v>5911.80761395534</v>
      </c>
      <c r="D16" s="21">
        <v>1528.25</v>
      </c>
      <c r="E16" s="22">
        <v>126.60000000000001</v>
      </c>
      <c r="F16" s="23">
        <v>7566.65761395534</v>
      </c>
      <c r="G16" s="24">
        <v>16898.5</v>
      </c>
      <c r="H16" s="25">
        <f t="shared" si="0"/>
        <v>44.77709627455301</v>
      </c>
    </row>
    <row r="17" spans="1:8" ht="14.25">
      <c r="A17" s="18" t="s">
        <v>23</v>
      </c>
      <c r="B17" s="19">
        <v>21001</v>
      </c>
      <c r="C17" s="20">
        <v>49363.157606484005</v>
      </c>
      <c r="D17" s="21">
        <v>7686.1</v>
      </c>
      <c r="E17" s="22">
        <v>785.4000000000001</v>
      </c>
      <c r="F17" s="23">
        <v>57834.657606484005</v>
      </c>
      <c r="G17" s="24">
        <v>74716</v>
      </c>
      <c r="H17" s="25">
        <f t="shared" si="0"/>
        <v>77.40598748124097</v>
      </c>
    </row>
    <row r="18" spans="1:8" ht="14.25">
      <c r="A18" s="18" t="s">
        <v>24</v>
      </c>
      <c r="B18" s="19">
        <v>56001</v>
      </c>
      <c r="C18" s="20">
        <v>2589.055406111456</v>
      </c>
      <c r="D18" s="21">
        <v>657.6500000000001</v>
      </c>
      <c r="E18" s="22">
        <v>50.4</v>
      </c>
      <c r="F18" s="23">
        <v>3297.105406111456</v>
      </c>
      <c r="G18" s="24">
        <v>7758.5</v>
      </c>
      <c r="H18" s="25">
        <f t="shared" si="0"/>
        <v>42.49668629389001</v>
      </c>
    </row>
    <row r="19" spans="1:8" ht="14.25">
      <c r="A19" s="18" t="s">
        <v>25</v>
      </c>
      <c r="B19" s="19">
        <v>91005</v>
      </c>
      <c r="C19" s="20">
        <v>1368.2620708813351</v>
      </c>
      <c r="D19" s="21">
        <v>556.15</v>
      </c>
      <c r="E19" s="22">
        <v>50.7</v>
      </c>
      <c r="F19" s="23">
        <v>1975.1120708813353</v>
      </c>
      <c r="G19" s="24">
        <v>4590</v>
      </c>
      <c r="H19" s="25">
        <f t="shared" si="0"/>
        <v>43.03076407148879</v>
      </c>
    </row>
    <row r="20" spans="1:8" ht="14.25">
      <c r="A20" s="18" t="s">
        <v>26</v>
      </c>
      <c r="B20" s="19">
        <v>62003</v>
      </c>
      <c r="C20" s="20">
        <v>8131.52241548784</v>
      </c>
      <c r="D20" s="21">
        <v>1444.1</v>
      </c>
      <c r="E20" s="22">
        <v>91.8</v>
      </c>
      <c r="F20" s="23">
        <v>9667.42241548784</v>
      </c>
      <c r="G20" s="24">
        <v>17956</v>
      </c>
      <c r="H20" s="25">
        <f t="shared" si="0"/>
        <v>53.83950999937536</v>
      </c>
    </row>
    <row r="21" spans="1:8" ht="14.25">
      <c r="A21" s="18" t="s">
        <v>27</v>
      </c>
      <c r="B21" s="19">
        <v>61079</v>
      </c>
      <c r="C21" s="20">
        <v>263.422758270048</v>
      </c>
      <c r="D21" s="21">
        <v>411.05</v>
      </c>
      <c r="E21" s="22">
        <v>26</v>
      </c>
      <c r="F21" s="23">
        <v>700.472758270048</v>
      </c>
      <c r="G21" s="24">
        <v>2742.5</v>
      </c>
      <c r="H21" s="25">
        <f t="shared" si="0"/>
        <v>25.541395014404667</v>
      </c>
    </row>
    <row r="22" spans="1:8" ht="14.25">
      <c r="A22" s="18" t="s">
        <v>28</v>
      </c>
      <c r="B22" s="19">
        <v>57003</v>
      </c>
      <c r="C22" s="20">
        <v>1259.1387043696009</v>
      </c>
      <c r="D22" s="21">
        <v>391.4</v>
      </c>
      <c r="E22" s="22">
        <v>42.5</v>
      </c>
      <c r="F22" s="23">
        <v>1693.038704369601</v>
      </c>
      <c r="G22" s="24">
        <v>4964.5</v>
      </c>
      <c r="H22" s="25">
        <f t="shared" si="0"/>
        <v>34.10290471083898</v>
      </c>
    </row>
    <row r="23" spans="1:8" ht="14.25">
      <c r="A23" s="18" t="s">
        <v>29</v>
      </c>
      <c r="B23" s="19">
        <v>11002</v>
      </c>
      <c r="C23" s="20">
        <v>248814.31324611598</v>
      </c>
      <c r="D23" s="21">
        <v>34135.5</v>
      </c>
      <c r="E23" s="22">
        <v>1530.45</v>
      </c>
      <c r="F23" s="23">
        <v>284480.263246116</v>
      </c>
      <c r="G23" s="24">
        <v>328231</v>
      </c>
      <c r="H23" s="25">
        <f t="shared" si="0"/>
        <v>86.6707481152347</v>
      </c>
    </row>
    <row r="24" spans="1:8" ht="14.25">
      <c r="A24" s="18" t="s">
        <v>30</v>
      </c>
      <c r="B24" s="19">
        <v>34002</v>
      </c>
      <c r="C24" s="20">
        <v>3337.7214336301804</v>
      </c>
      <c r="D24" s="21">
        <v>1549.55</v>
      </c>
      <c r="E24" s="22">
        <v>177.3</v>
      </c>
      <c r="F24" s="23">
        <v>5064.571433630181</v>
      </c>
      <c r="G24" s="24">
        <v>9250.5</v>
      </c>
      <c r="H24" s="25">
        <f t="shared" si="0"/>
        <v>54.749164192532085</v>
      </c>
    </row>
    <row r="25" spans="1:8" ht="14.25">
      <c r="A25" s="18" t="s">
        <v>31</v>
      </c>
      <c r="B25" s="19">
        <v>37020</v>
      </c>
      <c r="C25" s="20">
        <v>3904.88307543401</v>
      </c>
      <c r="D25" s="21">
        <v>1101.4</v>
      </c>
      <c r="E25" s="22">
        <v>187.95</v>
      </c>
      <c r="F25" s="23">
        <v>5194.23307543401</v>
      </c>
      <c r="G25" s="24">
        <v>5815.5</v>
      </c>
      <c r="H25" s="25">
        <f t="shared" si="0"/>
        <v>89.31705056201548</v>
      </c>
    </row>
    <row r="26" spans="1:8" ht="14.25">
      <c r="A26" s="18" t="s">
        <v>32</v>
      </c>
      <c r="B26" s="19">
        <v>13001</v>
      </c>
      <c r="C26" s="20">
        <v>3990.09676715127</v>
      </c>
      <c r="D26" s="21">
        <v>1009.4</v>
      </c>
      <c r="E26" s="22">
        <v>62.5</v>
      </c>
      <c r="F26" s="23">
        <v>5061.9967671512695</v>
      </c>
      <c r="G26" s="24">
        <v>8476.5</v>
      </c>
      <c r="H26" s="25">
        <f t="shared" si="0"/>
        <v>59.71800586505361</v>
      </c>
    </row>
    <row r="27" spans="1:8" ht="14.25">
      <c r="A27" s="18" t="s">
        <v>33</v>
      </c>
      <c r="B27" s="19">
        <v>81001</v>
      </c>
      <c r="C27" s="20">
        <v>12633.128360011451</v>
      </c>
      <c r="D27" s="21">
        <v>1158.1</v>
      </c>
      <c r="E27" s="22">
        <v>114.05</v>
      </c>
      <c r="F27" s="23">
        <v>13905.27836001145</v>
      </c>
      <c r="G27" s="24">
        <v>19334</v>
      </c>
      <c r="H27" s="25">
        <f t="shared" si="0"/>
        <v>71.92137353890271</v>
      </c>
    </row>
    <row r="28" spans="1:8" ht="14.25">
      <c r="A28" s="18" t="s">
        <v>34</v>
      </c>
      <c r="B28" s="19">
        <v>71002</v>
      </c>
      <c r="C28" s="20">
        <v>1174.128952000712</v>
      </c>
      <c r="D28" s="21">
        <v>592.95</v>
      </c>
      <c r="E28" s="22">
        <v>36.3</v>
      </c>
      <c r="F28" s="23">
        <v>1803.378952000712</v>
      </c>
      <c r="G28" s="24">
        <v>5346.5</v>
      </c>
      <c r="H28" s="25">
        <f t="shared" si="0"/>
        <v>33.73008420463316</v>
      </c>
    </row>
    <row r="29" spans="1:8" ht="14.25">
      <c r="A29" s="18" t="s">
        <v>35</v>
      </c>
      <c r="B29" s="19">
        <v>23002</v>
      </c>
      <c r="C29" s="20">
        <v>15117.8932408582</v>
      </c>
      <c r="D29" s="21">
        <v>2854.9</v>
      </c>
      <c r="E29" s="22">
        <v>194.95</v>
      </c>
      <c r="F29" s="23">
        <v>18167.743240858203</v>
      </c>
      <c r="G29" s="24">
        <v>20223.5</v>
      </c>
      <c r="H29" s="25">
        <f t="shared" si="0"/>
        <v>89.83481217819963</v>
      </c>
    </row>
    <row r="30" spans="1:8" ht="14.25">
      <c r="A30" s="18" t="s">
        <v>36</v>
      </c>
      <c r="B30" s="19">
        <v>43002</v>
      </c>
      <c r="C30" s="20">
        <v>2424.8186995337</v>
      </c>
      <c r="D30" s="21">
        <v>1298.5</v>
      </c>
      <c r="E30" s="22">
        <v>163.2</v>
      </c>
      <c r="F30" s="23">
        <v>3886.5186995337</v>
      </c>
      <c r="G30" s="24">
        <v>8999</v>
      </c>
      <c r="H30" s="25">
        <f t="shared" si="0"/>
        <v>43.18833981035337</v>
      </c>
    </row>
    <row r="31" spans="1:8" ht="14.25">
      <c r="A31" s="18" t="s">
        <v>37</v>
      </c>
      <c r="B31" s="19">
        <v>92006</v>
      </c>
      <c r="C31" s="20">
        <v>1098.014919287853</v>
      </c>
      <c r="D31" s="21">
        <v>755.3000000000001</v>
      </c>
      <c r="E31" s="22">
        <v>37.4</v>
      </c>
      <c r="F31" s="23">
        <v>1890.7149192878533</v>
      </c>
      <c r="G31" s="24">
        <v>4571.5</v>
      </c>
      <c r="H31" s="25">
        <f t="shared" si="0"/>
        <v>41.35874262906821</v>
      </c>
    </row>
    <row r="32" spans="1:8" ht="14.25">
      <c r="A32" s="18" t="s">
        <v>38</v>
      </c>
      <c r="B32" s="19">
        <v>51004</v>
      </c>
      <c r="C32" s="20">
        <v>11427.10900130299</v>
      </c>
      <c r="D32" s="21">
        <v>1941.1</v>
      </c>
      <c r="E32" s="22">
        <v>158.3</v>
      </c>
      <c r="F32" s="23">
        <v>13526.50900130299</v>
      </c>
      <c r="G32" s="24">
        <v>18542</v>
      </c>
      <c r="H32" s="25">
        <f t="shared" si="0"/>
        <v>72.95064718640378</v>
      </c>
    </row>
    <row r="33" spans="1:8" ht="14.25">
      <c r="A33" s="18" t="s">
        <v>39</v>
      </c>
      <c r="B33" s="19">
        <v>81003</v>
      </c>
      <c r="C33" s="20">
        <v>473.8869830350808</v>
      </c>
      <c r="D33" s="21">
        <v>258.95000000000005</v>
      </c>
      <c r="E33" s="22">
        <v>22.25</v>
      </c>
      <c r="F33" s="23">
        <v>755.0869830350808</v>
      </c>
      <c r="G33" s="24">
        <v>3541.5</v>
      </c>
      <c r="H33" s="25">
        <f t="shared" si="0"/>
        <v>21.32110639658565</v>
      </c>
    </row>
    <row r="34" spans="1:8" ht="14.25">
      <c r="A34" s="18" t="s">
        <v>40</v>
      </c>
      <c r="B34" s="19">
        <v>81004</v>
      </c>
      <c r="C34" s="20">
        <v>2213.13436435723</v>
      </c>
      <c r="D34" s="21">
        <v>468.7</v>
      </c>
      <c r="E34" s="22">
        <v>48.2</v>
      </c>
      <c r="F34" s="23">
        <v>2730.0343643572296</v>
      </c>
      <c r="G34" s="24">
        <v>10630</v>
      </c>
      <c r="H34" s="25">
        <f t="shared" si="0"/>
        <v>25.682355262062366</v>
      </c>
    </row>
    <row r="35" spans="1:8" ht="14.25">
      <c r="A35" s="18" t="s">
        <v>41</v>
      </c>
      <c r="B35" s="19">
        <v>63003</v>
      </c>
      <c r="C35" s="20">
        <v>2018.10023066416</v>
      </c>
      <c r="D35" s="21">
        <v>473.9</v>
      </c>
      <c r="E35" s="22">
        <v>39.599999999999994</v>
      </c>
      <c r="F35" s="23">
        <v>2531.60023066416</v>
      </c>
      <c r="G35" s="24">
        <v>2726</v>
      </c>
      <c r="H35" s="25">
        <f t="shared" si="0"/>
        <v>92.86868050858988</v>
      </c>
    </row>
    <row r="36" spans="1:8" ht="14.25">
      <c r="A36" s="18" t="s">
        <v>42</v>
      </c>
      <c r="B36" s="19">
        <v>21002</v>
      </c>
      <c r="C36" s="20">
        <v>17103.55840342998</v>
      </c>
      <c r="D36" s="21">
        <v>2597.2</v>
      </c>
      <c r="E36" s="22">
        <v>91.4</v>
      </c>
      <c r="F36" s="23">
        <v>19792.15840342998</v>
      </c>
      <c r="G36" s="24">
        <v>21503.5</v>
      </c>
      <c r="H36" s="25">
        <f t="shared" si="0"/>
        <v>92.04156720268784</v>
      </c>
    </row>
    <row r="37" spans="1:8" ht="14.25">
      <c r="A37" s="18" t="s">
        <v>43</v>
      </c>
      <c r="B37" s="19">
        <v>34003</v>
      </c>
      <c r="C37" s="20">
        <v>3142.97290611484</v>
      </c>
      <c r="D37" s="21">
        <v>808.2</v>
      </c>
      <c r="E37" s="22">
        <v>89.7</v>
      </c>
      <c r="F37" s="23">
        <v>4040.8729061148397</v>
      </c>
      <c r="G37" s="24">
        <v>6264</v>
      </c>
      <c r="H37" s="25">
        <f t="shared" si="0"/>
        <v>64.50946529557534</v>
      </c>
    </row>
    <row r="38" spans="1:8" ht="14.25">
      <c r="A38" s="18" t="s">
        <v>44</v>
      </c>
      <c r="B38" s="19">
        <v>62006</v>
      </c>
      <c r="C38" s="20">
        <v>3325.78781450559</v>
      </c>
      <c r="D38" s="21">
        <v>698.15</v>
      </c>
      <c r="E38" s="22">
        <v>50.8</v>
      </c>
      <c r="F38" s="23">
        <v>4074.7378145055904</v>
      </c>
      <c r="G38" s="24">
        <v>5848</v>
      </c>
      <c r="H38" s="25">
        <f t="shared" si="0"/>
        <v>69.67745920837193</v>
      </c>
    </row>
    <row r="39" spans="1:8" ht="14.25">
      <c r="A39" s="18" t="s">
        <v>45</v>
      </c>
      <c r="B39" s="19">
        <v>62009</v>
      </c>
      <c r="C39" s="20">
        <v>2722.6072917541396</v>
      </c>
      <c r="D39" s="21">
        <v>1024.95</v>
      </c>
      <c r="E39" s="22">
        <v>56.6</v>
      </c>
      <c r="F39" s="23">
        <v>3804.1572917541394</v>
      </c>
      <c r="G39" s="24">
        <v>7851</v>
      </c>
      <c r="H39" s="25">
        <f t="shared" si="0"/>
        <v>48.454429903886634</v>
      </c>
    </row>
    <row r="40" spans="1:8" ht="14.25">
      <c r="A40" s="18" t="s">
        <v>46</v>
      </c>
      <c r="B40" s="19">
        <v>13002</v>
      </c>
      <c r="C40" s="20">
        <v>402.320250614688</v>
      </c>
      <c r="D40" s="21">
        <v>209.5</v>
      </c>
      <c r="E40" s="22">
        <v>21.5</v>
      </c>
      <c r="F40" s="23">
        <v>633.320250614688</v>
      </c>
      <c r="G40" s="24">
        <v>1704</v>
      </c>
      <c r="H40" s="25">
        <f t="shared" si="0"/>
        <v>37.16668137410141</v>
      </c>
    </row>
    <row r="41" spans="1:8" ht="14.25">
      <c r="A41" s="18" t="s">
        <v>47</v>
      </c>
      <c r="B41" s="19">
        <v>63004</v>
      </c>
      <c r="C41" s="20">
        <v>663.398629728689</v>
      </c>
      <c r="D41" s="21">
        <v>359.1</v>
      </c>
      <c r="E41" s="22">
        <v>21.4</v>
      </c>
      <c r="F41" s="23">
        <v>1043.898629728689</v>
      </c>
      <c r="G41" s="24">
        <v>2958.5</v>
      </c>
      <c r="H41" s="25">
        <f t="shared" si="0"/>
        <v>35.284726372441746</v>
      </c>
    </row>
    <row r="42" spans="1:8" ht="14.25">
      <c r="A42" s="18" t="s">
        <v>48</v>
      </c>
      <c r="B42" s="19">
        <v>13003</v>
      </c>
      <c r="C42" s="20">
        <v>3609.7437962624</v>
      </c>
      <c r="D42" s="21">
        <v>1747.45</v>
      </c>
      <c r="E42" s="22">
        <v>134.1</v>
      </c>
      <c r="F42" s="23">
        <v>5491.2937962624</v>
      </c>
      <c r="G42" s="24">
        <v>14360</v>
      </c>
      <c r="H42" s="25">
        <f t="shared" si="0"/>
        <v>38.24020749486351</v>
      </c>
    </row>
    <row r="43" spans="1:8" ht="14.25">
      <c r="A43" s="18" t="s">
        <v>49</v>
      </c>
      <c r="B43" s="19">
        <v>62011</v>
      </c>
      <c r="C43" s="20">
        <v>1401.315625150702</v>
      </c>
      <c r="D43" s="21">
        <v>672.05</v>
      </c>
      <c r="E43" s="22">
        <v>44.7</v>
      </c>
      <c r="F43" s="23">
        <v>2118.0656251507016</v>
      </c>
      <c r="G43" s="24">
        <v>5898.5</v>
      </c>
      <c r="H43" s="25">
        <f t="shared" si="0"/>
        <v>35.90854666696112</v>
      </c>
    </row>
    <row r="44" spans="1:8" ht="14.25">
      <c r="A44" s="18" t="s">
        <v>50</v>
      </c>
      <c r="B44" s="19">
        <v>82003</v>
      </c>
      <c r="C44" s="20">
        <v>5215.49384073191</v>
      </c>
      <c r="D44" s="21">
        <v>1100.35</v>
      </c>
      <c r="E44" s="22">
        <v>108.9</v>
      </c>
      <c r="F44" s="23">
        <v>6424.74384073191</v>
      </c>
      <c r="G44" s="24">
        <v>10283.5</v>
      </c>
      <c r="H44" s="25">
        <f t="shared" si="0"/>
        <v>62.476237085932894</v>
      </c>
    </row>
    <row r="45" spans="1:8" ht="14.25">
      <c r="A45" s="18" t="s">
        <v>51</v>
      </c>
      <c r="B45" s="19">
        <v>56005</v>
      </c>
      <c r="C45" s="20">
        <v>1185.9074125887819</v>
      </c>
      <c r="D45" s="21">
        <v>613.95</v>
      </c>
      <c r="E45" s="22">
        <v>72.9</v>
      </c>
      <c r="F45" s="23">
        <v>1872.757412588782</v>
      </c>
      <c r="G45" s="24">
        <v>4542.5</v>
      </c>
      <c r="H45" s="25">
        <f t="shared" si="0"/>
        <v>41.227460926555466</v>
      </c>
    </row>
    <row r="46" spans="1:8" ht="14.25">
      <c r="A46" s="18" t="s">
        <v>52</v>
      </c>
      <c r="B46" s="19">
        <v>91013</v>
      </c>
      <c r="C46" s="20">
        <v>2015.979642351643</v>
      </c>
      <c r="D46" s="21">
        <v>692.45</v>
      </c>
      <c r="E46" s="22">
        <v>69.6</v>
      </c>
      <c r="F46" s="23">
        <v>2778.029642351643</v>
      </c>
      <c r="G46" s="24">
        <v>5627.5</v>
      </c>
      <c r="H46" s="25">
        <f t="shared" si="0"/>
        <v>49.36525352912737</v>
      </c>
    </row>
    <row r="47" spans="1:8" ht="14.25">
      <c r="A47" s="18" t="s">
        <v>53</v>
      </c>
      <c r="B47" s="19">
        <v>25005</v>
      </c>
      <c r="C47" s="20">
        <v>2103.453948079412</v>
      </c>
      <c r="D47" s="21">
        <v>837.7</v>
      </c>
      <c r="E47" s="22">
        <v>41.099999999999994</v>
      </c>
      <c r="F47" s="23">
        <v>2982.2539480794117</v>
      </c>
      <c r="G47" s="24">
        <v>4574</v>
      </c>
      <c r="H47" s="25">
        <f t="shared" si="0"/>
        <v>65.20013004108903</v>
      </c>
    </row>
    <row r="48" spans="1:8" ht="14.25">
      <c r="A48" s="18" t="s">
        <v>54</v>
      </c>
      <c r="B48" s="19">
        <v>31003</v>
      </c>
      <c r="C48" s="20">
        <v>3619.47843493901</v>
      </c>
      <c r="D48" s="21">
        <v>1551.6</v>
      </c>
      <c r="E48" s="22">
        <v>198.65</v>
      </c>
      <c r="F48" s="23">
        <v>5369.72843493901</v>
      </c>
      <c r="G48" s="24">
        <v>10016.5</v>
      </c>
      <c r="H48" s="25">
        <f t="shared" si="0"/>
        <v>53.608829780252684</v>
      </c>
    </row>
    <row r="49" spans="1:8" ht="14.25">
      <c r="A49" s="18" t="s">
        <v>55</v>
      </c>
      <c r="B49" s="19">
        <v>13004</v>
      </c>
      <c r="C49" s="20">
        <v>8950.51194244648</v>
      </c>
      <c r="D49" s="21">
        <v>1427.75</v>
      </c>
      <c r="E49" s="22">
        <v>108.9</v>
      </c>
      <c r="F49" s="23">
        <v>10487.161942446479</v>
      </c>
      <c r="G49" s="24">
        <v>11660</v>
      </c>
      <c r="H49" s="25">
        <f t="shared" si="0"/>
        <v>89.94135456643635</v>
      </c>
    </row>
    <row r="50" spans="1:8" ht="14.25">
      <c r="A50" s="18" t="s">
        <v>56</v>
      </c>
      <c r="B50" s="19">
        <v>23003</v>
      </c>
      <c r="C50" s="20">
        <v>7028.52691657013</v>
      </c>
      <c r="D50" s="21">
        <v>2513.6</v>
      </c>
      <c r="E50" s="22">
        <v>105.8</v>
      </c>
      <c r="F50" s="23">
        <v>9647.92691657013</v>
      </c>
      <c r="G50" s="24">
        <v>15484.5</v>
      </c>
      <c r="H50" s="25">
        <f t="shared" si="0"/>
        <v>62.306996781104516</v>
      </c>
    </row>
    <row r="51" spans="1:8" ht="14.25">
      <c r="A51" s="18" t="s">
        <v>57</v>
      </c>
      <c r="B51" s="19">
        <v>24007</v>
      </c>
      <c r="C51" s="20">
        <v>1006.97925952675</v>
      </c>
      <c r="D51" s="21">
        <v>808.15</v>
      </c>
      <c r="E51" s="22">
        <v>52</v>
      </c>
      <c r="F51" s="23">
        <v>1867.12925952675</v>
      </c>
      <c r="G51" s="24">
        <v>6556.5</v>
      </c>
      <c r="H51" s="25">
        <f t="shared" si="0"/>
        <v>28.477530077430796</v>
      </c>
    </row>
    <row r="52" spans="1:8" ht="14.25">
      <c r="A52" s="18" t="s">
        <v>58</v>
      </c>
      <c r="B52" s="19">
        <v>24008</v>
      </c>
      <c r="C52" s="20">
        <v>917.216040074056</v>
      </c>
      <c r="D52" s="21">
        <v>631</v>
      </c>
      <c r="E52" s="22">
        <v>42.3</v>
      </c>
      <c r="F52" s="23">
        <v>1590.5160400740558</v>
      </c>
      <c r="G52" s="24">
        <v>3940.5</v>
      </c>
      <c r="H52" s="25">
        <f t="shared" si="0"/>
        <v>40.3633051661986</v>
      </c>
    </row>
    <row r="53" spans="1:8" ht="14.25">
      <c r="A53" s="18" t="s">
        <v>59</v>
      </c>
      <c r="B53" s="19">
        <v>51008</v>
      </c>
      <c r="C53" s="20">
        <v>2094.636230448</v>
      </c>
      <c r="D53" s="21">
        <v>956.0500000000001</v>
      </c>
      <c r="E53" s="22">
        <v>68.8</v>
      </c>
      <c r="F53" s="23">
        <v>3119.4862304480002</v>
      </c>
      <c r="G53" s="24">
        <v>9189.5</v>
      </c>
      <c r="H53" s="25">
        <f t="shared" si="0"/>
        <v>33.946201974514395</v>
      </c>
    </row>
    <row r="54" spans="1:8" ht="14.25">
      <c r="A54" s="18" t="s">
        <v>60</v>
      </c>
      <c r="B54" s="19">
        <v>21003</v>
      </c>
      <c r="C54" s="20">
        <v>7401.18185989391</v>
      </c>
      <c r="D54" s="21">
        <v>1786.35</v>
      </c>
      <c r="E54" s="22">
        <v>106.6</v>
      </c>
      <c r="F54" s="23">
        <v>9294.13185989391</v>
      </c>
      <c r="G54" s="24">
        <v>15093.5</v>
      </c>
      <c r="H54" s="25">
        <f t="shared" si="0"/>
        <v>61.57704879513639</v>
      </c>
    </row>
    <row r="55" spans="1:8" ht="14.25">
      <c r="A55" s="18" t="s">
        <v>61</v>
      </c>
      <c r="B55" s="19">
        <v>71004</v>
      </c>
      <c r="C55" s="20">
        <v>10490.414934407821</v>
      </c>
      <c r="D55" s="21">
        <v>3496.5</v>
      </c>
      <c r="E55" s="22">
        <v>230.2</v>
      </c>
      <c r="F55" s="23">
        <v>14217.114934407822</v>
      </c>
      <c r="G55" s="24">
        <v>29491.5</v>
      </c>
      <c r="H55" s="25">
        <f t="shared" si="0"/>
        <v>48.207500243825585</v>
      </c>
    </row>
    <row r="56" spans="1:8" ht="14.25">
      <c r="A56" s="18" t="s">
        <v>62</v>
      </c>
      <c r="B56" s="19">
        <v>12002</v>
      </c>
      <c r="C56" s="20">
        <v>2034.494698013131</v>
      </c>
      <c r="D56" s="21">
        <v>912.55</v>
      </c>
      <c r="E56" s="22">
        <v>67.6</v>
      </c>
      <c r="F56" s="23">
        <v>3014.644698013131</v>
      </c>
      <c r="G56" s="24">
        <v>7239</v>
      </c>
      <c r="H56" s="25">
        <f t="shared" si="0"/>
        <v>41.644490924342186</v>
      </c>
    </row>
    <row r="57" spans="1:8" ht="14.25">
      <c r="A57" s="18" t="s">
        <v>63</v>
      </c>
      <c r="B57" s="19">
        <v>42003</v>
      </c>
      <c r="C57" s="20">
        <v>1603.7400324644</v>
      </c>
      <c r="D57" s="21">
        <v>1383.7</v>
      </c>
      <c r="E57" s="22">
        <v>121.2</v>
      </c>
      <c r="F57" s="23">
        <v>3108.6400324644</v>
      </c>
      <c r="G57" s="24">
        <v>9702.5</v>
      </c>
      <c r="H57" s="25">
        <f t="shared" si="0"/>
        <v>32.03957776309611</v>
      </c>
    </row>
    <row r="58" spans="1:8" ht="14.25">
      <c r="A58" s="18" t="s">
        <v>64</v>
      </c>
      <c r="B58" s="19">
        <v>64008</v>
      </c>
      <c r="C58" s="20">
        <v>172.4723682114986</v>
      </c>
      <c r="D58" s="21">
        <v>211.29999999999998</v>
      </c>
      <c r="E58" s="22">
        <v>11</v>
      </c>
      <c r="F58" s="23">
        <v>394.7723682114986</v>
      </c>
      <c r="G58" s="24">
        <v>1971</v>
      </c>
      <c r="H58" s="25">
        <f t="shared" si="0"/>
        <v>20.029039483079583</v>
      </c>
    </row>
    <row r="59" spans="1:8" ht="14.25">
      <c r="A59" s="18" t="s">
        <v>65</v>
      </c>
      <c r="B59" s="19">
        <v>51009</v>
      </c>
      <c r="C59" s="20">
        <v>1445.924193933133</v>
      </c>
      <c r="D59" s="21">
        <v>711.45</v>
      </c>
      <c r="E59" s="22">
        <v>48.6</v>
      </c>
      <c r="F59" s="23">
        <v>2205.974193933133</v>
      </c>
      <c r="G59" s="24">
        <v>7914</v>
      </c>
      <c r="H59" s="25">
        <f t="shared" si="0"/>
        <v>27.874326433322377</v>
      </c>
    </row>
    <row r="60" spans="1:8" ht="14.25">
      <c r="A60" s="18" t="s">
        <v>66</v>
      </c>
      <c r="B60" s="19">
        <v>24009</v>
      </c>
      <c r="C60" s="20">
        <v>1380.202469706106</v>
      </c>
      <c r="D60" s="21">
        <v>839.95</v>
      </c>
      <c r="E60" s="22">
        <v>62.900000000000006</v>
      </c>
      <c r="F60" s="23">
        <v>2283.052469706106</v>
      </c>
      <c r="G60" s="24">
        <v>6221.5</v>
      </c>
      <c r="H60" s="25">
        <f t="shared" si="0"/>
        <v>36.696174069052574</v>
      </c>
    </row>
    <row r="61" spans="1:8" ht="14.25">
      <c r="A61" s="18" t="s">
        <v>67</v>
      </c>
      <c r="B61" s="19">
        <v>82005</v>
      </c>
      <c r="C61" s="20">
        <v>291.207231368528</v>
      </c>
      <c r="D61" s="21">
        <v>302.9</v>
      </c>
      <c r="E61" s="22">
        <v>35.5</v>
      </c>
      <c r="F61" s="23">
        <v>629.607231368528</v>
      </c>
      <c r="G61" s="24">
        <v>2209.5</v>
      </c>
      <c r="H61" s="25">
        <f t="shared" si="0"/>
        <v>28.49546193113953</v>
      </c>
    </row>
    <row r="62" spans="1:8" ht="14.25">
      <c r="A62" s="18" t="s">
        <v>68</v>
      </c>
      <c r="B62" s="19">
        <v>84009</v>
      </c>
      <c r="C62" s="20">
        <v>2849.0379660070403</v>
      </c>
      <c r="D62" s="21">
        <v>756.95</v>
      </c>
      <c r="E62" s="22">
        <v>50.6</v>
      </c>
      <c r="F62" s="23">
        <v>3656.58796600704</v>
      </c>
      <c r="G62" s="24">
        <v>5550.5</v>
      </c>
      <c r="H62" s="25">
        <f t="shared" si="0"/>
        <v>65.87853285302297</v>
      </c>
    </row>
    <row r="63" spans="1:8" ht="14.25">
      <c r="A63" s="18" t="s">
        <v>69</v>
      </c>
      <c r="B63" s="19">
        <v>23009</v>
      </c>
      <c r="C63" s="20">
        <v>201.1603649389416</v>
      </c>
      <c r="D63" s="21">
        <v>264.8</v>
      </c>
      <c r="E63" s="22">
        <v>20.1</v>
      </c>
      <c r="F63" s="23">
        <v>486.06036493894163</v>
      </c>
      <c r="G63" s="24">
        <v>1412</v>
      </c>
      <c r="H63" s="25">
        <f t="shared" si="0"/>
        <v>34.42353859340946</v>
      </c>
    </row>
    <row r="64" spans="1:8" ht="14.25">
      <c r="A64" s="18" t="s">
        <v>70</v>
      </c>
      <c r="B64" s="19">
        <v>46003</v>
      </c>
      <c r="C64" s="20">
        <v>17376.46593840874</v>
      </c>
      <c r="D64" s="21">
        <v>3584.55</v>
      </c>
      <c r="E64" s="22">
        <v>399.5</v>
      </c>
      <c r="F64" s="23">
        <v>21360.51593840874</v>
      </c>
      <c r="G64" s="24">
        <v>30497</v>
      </c>
      <c r="H64" s="25">
        <f t="shared" si="0"/>
        <v>70.04136780145174</v>
      </c>
    </row>
    <row r="65" spans="1:8" ht="14.25">
      <c r="A65" s="18" t="s">
        <v>71</v>
      </c>
      <c r="B65" s="19">
        <v>62015</v>
      </c>
      <c r="C65" s="20">
        <v>1040.639475298383</v>
      </c>
      <c r="D65" s="21">
        <v>644.35</v>
      </c>
      <c r="E65" s="22">
        <v>40.2</v>
      </c>
      <c r="F65" s="23">
        <v>1725.1894752983833</v>
      </c>
      <c r="G65" s="24">
        <v>7774.5</v>
      </c>
      <c r="H65" s="25">
        <f t="shared" si="0"/>
        <v>22.19035919092396</v>
      </c>
    </row>
    <row r="66" spans="1:8" ht="14.25">
      <c r="A66" s="18" t="s">
        <v>72</v>
      </c>
      <c r="B66" s="19">
        <v>24011</v>
      </c>
      <c r="C66" s="20">
        <v>2219.003245021958</v>
      </c>
      <c r="D66" s="21">
        <v>898.6</v>
      </c>
      <c r="E66" s="22">
        <v>49.3</v>
      </c>
      <c r="F66" s="23">
        <v>3166.903245021958</v>
      </c>
      <c r="G66" s="24">
        <v>6190</v>
      </c>
      <c r="H66" s="25">
        <f t="shared" si="0"/>
        <v>51.16160331214795</v>
      </c>
    </row>
    <row r="67" spans="1:8" ht="14.25">
      <c r="A67" s="18" t="s">
        <v>73</v>
      </c>
      <c r="B67" s="19">
        <v>91015</v>
      </c>
      <c r="C67" s="20">
        <v>648.673421283889</v>
      </c>
      <c r="D67" s="21">
        <v>365.05</v>
      </c>
      <c r="E67" s="22">
        <v>28.4</v>
      </c>
      <c r="F67" s="23">
        <v>1042.123421283889</v>
      </c>
      <c r="G67" s="24">
        <v>2051</v>
      </c>
      <c r="H67" s="25">
        <f t="shared" si="0"/>
        <v>50.810503231783954</v>
      </c>
    </row>
    <row r="68" spans="1:8" ht="14.25">
      <c r="A68" s="18" t="s">
        <v>74</v>
      </c>
      <c r="B68" s="19">
        <v>73006</v>
      </c>
      <c r="C68" s="20">
        <v>6557.7896532331</v>
      </c>
      <c r="D68" s="21">
        <v>2563.9</v>
      </c>
      <c r="E68" s="22">
        <v>275.95</v>
      </c>
      <c r="F68" s="23">
        <v>9397.6396532331</v>
      </c>
      <c r="G68" s="24">
        <v>20880</v>
      </c>
      <c r="H68" s="25">
        <f t="shared" si="0"/>
        <v>45.007852745369256</v>
      </c>
    </row>
    <row r="69" spans="1:8" ht="14.25">
      <c r="A69" s="18" t="s">
        <v>75</v>
      </c>
      <c r="B69" s="19">
        <v>56011</v>
      </c>
      <c r="C69" s="20">
        <v>5635.64409056681</v>
      </c>
      <c r="D69" s="21">
        <v>1941.5</v>
      </c>
      <c r="E69" s="22">
        <v>140</v>
      </c>
      <c r="F69" s="23">
        <v>7717.14409056681</v>
      </c>
      <c r="G69" s="24">
        <v>21363</v>
      </c>
      <c r="H69" s="25">
        <f t="shared" si="0"/>
        <v>36.12387815647058</v>
      </c>
    </row>
    <row r="70" spans="1:8" ht="14.25">
      <c r="A70" s="18" t="s">
        <v>76</v>
      </c>
      <c r="B70" s="19">
        <v>31004</v>
      </c>
      <c r="C70" s="20">
        <v>3987.62034830029</v>
      </c>
      <c r="D70" s="21">
        <v>1412.3000000000002</v>
      </c>
      <c r="E70" s="22">
        <v>196.5</v>
      </c>
      <c r="F70" s="23">
        <v>5596.42034830029</v>
      </c>
      <c r="G70" s="24">
        <v>12097.5</v>
      </c>
      <c r="H70" s="25">
        <f t="shared" si="0"/>
        <v>46.26096588799579</v>
      </c>
    </row>
    <row r="71" spans="1:8" ht="14.25">
      <c r="A71" s="18" t="s">
        <v>77</v>
      </c>
      <c r="B71" s="19">
        <v>62119</v>
      </c>
      <c r="C71" s="20">
        <v>3000.10617377762</v>
      </c>
      <c r="D71" s="21">
        <v>1121.7</v>
      </c>
      <c r="E71" s="22">
        <v>68</v>
      </c>
      <c r="F71" s="23">
        <v>4189.80617377762</v>
      </c>
      <c r="G71" s="24">
        <v>8598</v>
      </c>
      <c r="H71" s="25">
        <f aca="true" t="shared" si="1" ref="H71:H134">F71/G71*100</f>
        <v>48.73000899950709</v>
      </c>
    </row>
    <row r="72" spans="1:8" ht="14.25">
      <c r="A72" s="18" t="s">
        <v>78</v>
      </c>
      <c r="B72" s="19">
        <v>72003</v>
      </c>
      <c r="C72" s="20">
        <v>2342.495752770588</v>
      </c>
      <c r="D72" s="21">
        <v>1072.6</v>
      </c>
      <c r="E72" s="22">
        <v>115.19999999999999</v>
      </c>
      <c r="F72" s="23">
        <v>3530.2957527705876</v>
      </c>
      <c r="G72" s="24">
        <v>8603</v>
      </c>
      <c r="H72" s="25">
        <f t="shared" si="1"/>
        <v>41.03563585691721</v>
      </c>
    </row>
    <row r="73" spans="1:8" ht="14.25">
      <c r="A73" s="18" t="s">
        <v>79</v>
      </c>
      <c r="B73" s="19">
        <v>11004</v>
      </c>
      <c r="C73" s="20">
        <v>2593.39167596355</v>
      </c>
      <c r="D73" s="21">
        <v>1291.85</v>
      </c>
      <c r="E73" s="22">
        <v>70.9</v>
      </c>
      <c r="F73" s="23">
        <v>3956.14167596355</v>
      </c>
      <c r="G73" s="24">
        <v>8346.5</v>
      </c>
      <c r="H73" s="25">
        <f t="shared" si="1"/>
        <v>47.39880999177559</v>
      </c>
    </row>
    <row r="74" spans="1:8" ht="14.25">
      <c r="A74" s="18" t="s">
        <v>80</v>
      </c>
      <c r="B74" s="19">
        <v>12005</v>
      </c>
      <c r="C74" s="20">
        <v>3603.73452437473</v>
      </c>
      <c r="D74" s="21">
        <v>1533</v>
      </c>
      <c r="E74" s="22">
        <v>90.6</v>
      </c>
      <c r="F74" s="23">
        <v>5227.33452437473</v>
      </c>
      <c r="G74" s="24">
        <v>9140.5</v>
      </c>
      <c r="H74" s="25">
        <f t="shared" si="1"/>
        <v>57.1887153260186</v>
      </c>
    </row>
    <row r="75" spans="1:8" ht="14.25">
      <c r="A75" s="18" t="s">
        <v>81</v>
      </c>
      <c r="B75" s="19">
        <v>11005</v>
      </c>
      <c r="C75" s="20">
        <v>5610.793231442811</v>
      </c>
      <c r="D75" s="21">
        <v>922.2</v>
      </c>
      <c r="E75" s="22">
        <v>59.8</v>
      </c>
      <c r="F75" s="23">
        <v>6592.793231442811</v>
      </c>
      <c r="G75" s="24">
        <v>10849</v>
      </c>
      <c r="H75" s="25">
        <f t="shared" si="1"/>
        <v>60.76867205680534</v>
      </c>
    </row>
    <row r="76" spans="1:8" ht="14.25">
      <c r="A76" s="18" t="s">
        <v>82</v>
      </c>
      <c r="B76" s="19">
        <v>24014</v>
      </c>
      <c r="C76" s="20">
        <v>2396.37837730054</v>
      </c>
      <c r="D76" s="21">
        <v>1065.2</v>
      </c>
      <c r="E76" s="22">
        <v>57.4</v>
      </c>
      <c r="F76" s="23">
        <v>3518.9783773005397</v>
      </c>
      <c r="G76" s="24">
        <v>7680</v>
      </c>
      <c r="H76" s="25">
        <f t="shared" si="1"/>
        <v>45.82003095443411</v>
      </c>
    </row>
    <row r="77" spans="1:8" ht="14.25">
      <c r="A77" s="18" t="s">
        <v>83</v>
      </c>
      <c r="B77" s="19">
        <v>73009</v>
      </c>
      <c r="C77" s="20">
        <v>2517.4555316205497</v>
      </c>
      <c r="D77" s="21">
        <v>1070.45</v>
      </c>
      <c r="E77" s="22">
        <v>104.5</v>
      </c>
      <c r="F77" s="23">
        <v>3692.4055316205495</v>
      </c>
      <c r="G77" s="24">
        <v>7007.5</v>
      </c>
      <c r="H77" s="25">
        <f t="shared" si="1"/>
        <v>52.69219452901248</v>
      </c>
    </row>
    <row r="78" spans="1:8" ht="14.25">
      <c r="A78" s="18" t="s">
        <v>84</v>
      </c>
      <c r="B78" s="19">
        <v>12007</v>
      </c>
      <c r="C78" s="20">
        <v>8057.290449044809</v>
      </c>
      <c r="D78" s="21">
        <v>1802.65</v>
      </c>
      <c r="E78" s="22">
        <v>93.9</v>
      </c>
      <c r="F78" s="23">
        <v>9953.840449044808</v>
      </c>
      <c r="G78" s="24">
        <v>13526</v>
      </c>
      <c r="H78" s="25">
        <f t="shared" si="1"/>
        <v>73.59042177321314</v>
      </c>
    </row>
    <row r="79" spans="1:8" ht="14.25">
      <c r="A79" s="18" t="s">
        <v>85</v>
      </c>
      <c r="B79" s="19">
        <v>11007</v>
      </c>
      <c r="C79" s="20">
        <v>1408.925126093103</v>
      </c>
      <c r="D79" s="21">
        <v>685.7</v>
      </c>
      <c r="E79" s="22">
        <v>44.55</v>
      </c>
      <c r="F79" s="23">
        <v>2139.1751260931032</v>
      </c>
      <c r="G79" s="24">
        <v>6749</v>
      </c>
      <c r="H79" s="25">
        <f t="shared" si="1"/>
        <v>31.696179079761492</v>
      </c>
    </row>
    <row r="80" spans="1:8" ht="14.25">
      <c r="A80" s="18" t="s">
        <v>86</v>
      </c>
      <c r="B80" s="19">
        <v>84010</v>
      </c>
      <c r="C80" s="20">
        <v>1340.489810050925</v>
      </c>
      <c r="D80" s="21">
        <v>547.8499999999999</v>
      </c>
      <c r="E80" s="22">
        <v>52.300000000000004</v>
      </c>
      <c r="F80" s="23">
        <v>1940.6398100509248</v>
      </c>
      <c r="G80" s="24">
        <v>3448.5</v>
      </c>
      <c r="H80" s="25">
        <f t="shared" si="1"/>
        <v>56.27489662319631</v>
      </c>
    </row>
    <row r="81" spans="1:8" ht="14.25">
      <c r="A81" s="18" t="s">
        <v>87</v>
      </c>
      <c r="B81" s="19">
        <v>53014</v>
      </c>
      <c r="C81" s="20">
        <v>5006.60864196715</v>
      </c>
      <c r="D81" s="21">
        <v>768.4000000000001</v>
      </c>
      <c r="E81" s="22">
        <v>65.3</v>
      </c>
      <c r="F81" s="23">
        <v>5840.30864196715</v>
      </c>
      <c r="G81" s="24">
        <v>12931</v>
      </c>
      <c r="H81" s="25">
        <f t="shared" si="1"/>
        <v>45.16517393834313</v>
      </c>
    </row>
    <row r="82" spans="1:8" ht="14.25">
      <c r="A82" s="18" t="s">
        <v>88</v>
      </c>
      <c r="B82" s="19">
        <v>24016</v>
      </c>
      <c r="C82" s="20">
        <v>858.03080778969</v>
      </c>
      <c r="D82" s="21">
        <v>757.15</v>
      </c>
      <c r="E82" s="22">
        <v>50.400000000000006</v>
      </c>
      <c r="F82" s="23">
        <v>1665.58080778969</v>
      </c>
      <c r="G82" s="24">
        <v>5174</v>
      </c>
      <c r="H82" s="25">
        <f t="shared" si="1"/>
        <v>32.1913569344741</v>
      </c>
    </row>
    <row r="83" spans="1:8" ht="14.25">
      <c r="A83" s="18" t="s">
        <v>89</v>
      </c>
      <c r="B83" s="19">
        <v>25014</v>
      </c>
      <c r="C83" s="20">
        <v>13742.934874813</v>
      </c>
      <c r="D83" s="21">
        <v>3706.35</v>
      </c>
      <c r="E83" s="22">
        <v>137.05</v>
      </c>
      <c r="F83" s="23">
        <v>17586.334874812997</v>
      </c>
      <c r="G83" s="24">
        <v>25582.5</v>
      </c>
      <c r="H83" s="25">
        <f t="shared" si="1"/>
        <v>68.74361330914883</v>
      </c>
    </row>
    <row r="84" spans="1:8" ht="14.25">
      <c r="A84" s="18" t="s">
        <v>90</v>
      </c>
      <c r="B84" s="19">
        <v>25015</v>
      </c>
      <c r="C84" s="20">
        <v>2868.4299636395</v>
      </c>
      <c r="D84" s="21">
        <v>1102.7</v>
      </c>
      <c r="E84" s="22">
        <v>42</v>
      </c>
      <c r="F84" s="23">
        <v>4013.1299636394997</v>
      </c>
      <c r="G84" s="24">
        <v>6681</v>
      </c>
      <c r="H84" s="25">
        <f t="shared" si="1"/>
        <v>60.06780367668762</v>
      </c>
    </row>
    <row r="85" spans="1:8" ht="14.25">
      <c r="A85" s="18" t="s">
        <v>91</v>
      </c>
      <c r="B85" s="19">
        <v>55004</v>
      </c>
      <c r="C85" s="20">
        <v>2668.56762764394</v>
      </c>
      <c r="D85" s="21">
        <v>1508.2</v>
      </c>
      <c r="E85" s="22">
        <v>131.5</v>
      </c>
      <c r="F85" s="23">
        <v>4308.26762764394</v>
      </c>
      <c r="G85" s="24">
        <v>14049.5</v>
      </c>
      <c r="H85" s="25">
        <f t="shared" si="1"/>
        <v>30.664917809487452</v>
      </c>
    </row>
    <row r="86" spans="1:8" ht="14.25">
      <c r="A86" s="18" t="s">
        <v>92</v>
      </c>
      <c r="B86" s="19">
        <v>64015</v>
      </c>
      <c r="C86" s="20">
        <v>561.067145138288</v>
      </c>
      <c r="D86" s="21">
        <v>511.15000000000003</v>
      </c>
      <c r="E86" s="22">
        <v>32.55</v>
      </c>
      <c r="F86" s="23">
        <v>1104.767145138288</v>
      </c>
      <c r="G86" s="24">
        <v>4022</v>
      </c>
      <c r="H86" s="25">
        <f t="shared" si="1"/>
        <v>27.468104056148384</v>
      </c>
    </row>
    <row r="87" spans="1:8" ht="14.25">
      <c r="A87" s="18" t="s">
        <v>93</v>
      </c>
      <c r="B87" s="19">
        <v>45059</v>
      </c>
      <c r="C87" s="20">
        <v>1824.344686673514</v>
      </c>
      <c r="D87" s="21">
        <v>1185.1</v>
      </c>
      <c r="E87" s="22">
        <v>119.75</v>
      </c>
      <c r="F87" s="23">
        <v>3129.194686673514</v>
      </c>
      <c r="G87" s="24">
        <v>9273</v>
      </c>
      <c r="H87" s="25">
        <f t="shared" si="1"/>
        <v>33.74522470261527</v>
      </c>
    </row>
    <row r="88" spans="1:8" ht="14.25">
      <c r="A88" s="18" t="s">
        <v>94</v>
      </c>
      <c r="B88" s="19">
        <v>11008</v>
      </c>
      <c r="C88" s="20">
        <v>10519.5198430453</v>
      </c>
      <c r="D88" s="21">
        <v>3824.8500000000004</v>
      </c>
      <c r="E88" s="22">
        <v>134.25</v>
      </c>
      <c r="F88" s="23">
        <v>14478.6198430453</v>
      </c>
      <c r="G88" s="24">
        <v>23805</v>
      </c>
      <c r="H88" s="25">
        <f t="shared" si="1"/>
        <v>60.82175947509053</v>
      </c>
    </row>
    <row r="89" spans="1:8" ht="14.25">
      <c r="A89" s="18" t="s">
        <v>95</v>
      </c>
      <c r="B89" s="19">
        <v>11009</v>
      </c>
      <c r="C89" s="20">
        <v>5457.74786795158</v>
      </c>
      <c r="D89" s="21">
        <v>2897.2</v>
      </c>
      <c r="E89" s="22">
        <v>227.45</v>
      </c>
      <c r="F89" s="23">
        <v>8582.39786795158</v>
      </c>
      <c r="G89" s="24">
        <v>18994.5</v>
      </c>
      <c r="H89" s="25">
        <f t="shared" si="1"/>
        <v>45.18359455606402</v>
      </c>
    </row>
    <row r="90" spans="1:8" ht="14.25">
      <c r="A90" s="18" t="s">
        <v>96</v>
      </c>
      <c r="B90" s="19">
        <v>35002</v>
      </c>
      <c r="C90" s="20">
        <v>2170.335504617175</v>
      </c>
      <c r="D90" s="21">
        <v>1094.4499999999998</v>
      </c>
      <c r="E90" s="22">
        <v>100.7</v>
      </c>
      <c r="F90" s="23">
        <v>3365.4855046171747</v>
      </c>
      <c r="G90" s="24">
        <v>11146</v>
      </c>
      <c r="H90" s="25">
        <f t="shared" si="1"/>
        <v>30.194558627464335</v>
      </c>
    </row>
    <row r="91" spans="1:8" ht="14.25">
      <c r="A91" s="18" t="s">
        <v>97</v>
      </c>
      <c r="B91" s="19">
        <v>72004</v>
      </c>
      <c r="C91" s="20">
        <v>6356.58991620502</v>
      </c>
      <c r="D91" s="21">
        <v>1416</v>
      </c>
      <c r="E91" s="22">
        <v>154.05</v>
      </c>
      <c r="F91" s="23">
        <v>7926.63991620502</v>
      </c>
      <c r="G91" s="24">
        <v>10321</v>
      </c>
      <c r="H91" s="25">
        <f t="shared" si="1"/>
        <v>76.80108435427788</v>
      </c>
    </row>
    <row r="92" spans="1:8" ht="14.25">
      <c r="A92" s="18" t="s">
        <v>98</v>
      </c>
      <c r="B92" s="19">
        <v>51012</v>
      </c>
      <c r="C92" s="20">
        <v>818.2025951122439</v>
      </c>
      <c r="D92" s="21">
        <v>222.9</v>
      </c>
      <c r="E92" s="22">
        <v>35.5</v>
      </c>
      <c r="F92" s="23">
        <v>1076.602595112244</v>
      </c>
      <c r="G92" s="24">
        <v>2429.5</v>
      </c>
      <c r="H92" s="25">
        <f t="shared" si="1"/>
        <v>44.31375159959843</v>
      </c>
    </row>
    <row r="93" spans="1:8" ht="14.25">
      <c r="A93" s="18" t="s">
        <v>99</v>
      </c>
      <c r="B93" s="19">
        <v>31005</v>
      </c>
      <c r="C93" s="20">
        <v>62561.660523069004</v>
      </c>
      <c r="D93" s="21">
        <v>10152</v>
      </c>
      <c r="E93" s="22">
        <v>897.6</v>
      </c>
      <c r="F93" s="23">
        <v>73611.26052306901</v>
      </c>
      <c r="G93" s="24">
        <v>74732.5</v>
      </c>
      <c r="H93" s="25">
        <f t="shared" si="1"/>
        <v>98.4996628281792</v>
      </c>
    </row>
    <row r="94" spans="1:8" ht="14.25">
      <c r="A94" s="18" t="s">
        <v>100</v>
      </c>
      <c r="B94" s="19">
        <v>57093</v>
      </c>
      <c r="C94" s="20">
        <v>781.321328341064</v>
      </c>
      <c r="D94" s="21">
        <v>566.05</v>
      </c>
      <c r="E94" s="22">
        <v>99.9</v>
      </c>
      <c r="F94" s="23">
        <v>1447.271328341064</v>
      </c>
      <c r="G94" s="24">
        <v>5177.5</v>
      </c>
      <c r="H94" s="25">
        <f t="shared" si="1"/>
        <v>27.953091807649717</v>
      </c>
    </row>
    <row r="95" spans="1:8" ht="14.25">
      <c r="A95" s="18" t="s">
        <v>101</v>
      </c>
      <c r="B95" s="19">
        <v>21004</v>
      </c>
      <c r="C95" s="20">
        <v>232418.157311572</v>
      </c>
      <c r="D95" s="21">
        <v>12335.349999999999</v>
      </c>
      <c r="E95" s="22">
        <v>931</v>
      </c>
      <c r="F95" s="23">
        <v>245684.507311572</v>
      </c>
      <c r="G95" s="24">
        <v>118688.5</v>
      </c>
      <c r="H95" s="25">
        <f t="shared" si="1"/>
        <v>206.999420593884</v>
      </c>
    </row>
    <row r="96" spans="1:8" ht="14.25">
      <c r="A96" s="18" t="s">
        <v>102</v>
      </c>
      <c r="B96" s="19">
        <v>42004</v>
      </c>
      <c r="C96" s="20">
        <v>3189.0425156924002</v>
      </c>
      <c r="D96" s="21">
        <v>1196.9499999999998</v>
      </c>
      <c r="E96" s="22">
        <v>89.3</v>
      </c>
      <c r="F96" s="23">
        <v>4475.2925156924</v>
      </c>
      <c r="G96" s="24">
        <v>9319</v>
      </c>
      <c r="H96" s="25">
        <f t="shared" si="1"/>
        <v>48.02331275557893</v>
      </c>
    </row>
    <row r="97" spans="1:8" ht="14.25">
      <c r="A97" s="18" t="s">
        <v>103</v>
      </c>
      <c r="B97" s="19">
        <v>63012</v>
      </c>
      <c r="C97" s="20">
        <v>1131.68445324976</v>
      </c>
      <c r="D97" s="21">
        <v>562.3499999999999</v>
      </c>
      <c r="E97" s="22">
        <v>75.2</v>
      </c>
      <c r="F97" s="23">
        <v>1769.23445324976</v>
      </c>
      <c r="G97" s="24">
        <v>3563.5</v>
      </c>
      <c r="H97" s="25">
        <f t="shared" si="1"/>
        <v>49.64878499367924</v>
      </c>
    </row>
    <row r="98" spans="1:8" ht="14.25">
      <c r="A98" s="18" t="s">
        <v>104</v>
      </c>
      <c r="B98" s="19">
        <v>61010</v>
      </c>
      <c r="C98" s="20">
        <v>371.421376924075</v>
      </c>
      <c r="D98" s="21">
        <v>291.25</v>
      </c>
      <c r="E98" s="22">
        <v>15.7</v>
      </c>
      <c r="F98" s="23">
        <v>678.3713769240751</v>
      </c>
      <c r="G98" s="24">
        <v>2062</v>
      </c>
      <c r="H98" s="25">
        <f t="shared" si="1"/>
        <v>32.89870887119666</v>
      </c>
    </row>
    <row r="99" spans="1:8" ht="14.25">
      <c r="A99" s="18" t="s">
        <v>105</v>
      </c>
      <c r="B99" s="19">
        <v>63087</v>
      </c>
      <c r="C99" s="20">
        <v>292.532617483548</v>
      </c>
      <c r="D99" s="21">
        <v>323.3</v>
      </c>
      <c r="E99" s="22">
        <v>64.4</v>
      </c>
      <c r="F99" s="23">
        <v>680.232617483548</v>
      </c>
      <c r="G99" s="24">
        <v>2597</v>
      </c>
      <c r="H99" s="25">
        <f t="shared" si="1"/>
        <v>26.19301569054863</v>
      </c>
    </row>
    <row r="100" spans="1:8" ht="14.25">
      <c r="A100" s="18" t="s">
        <v>106</v>
      </c>
      <c r="B100" s="19">
        <v>63013</v>
      </c>
      <c r="C100" s="20">
        <v>1489.564878514021</v>
      </c>
      <c r="D100" s="21">
        <v>519.6</v>
      </c>
      <c r="E100" s="22">
        <v>57.9</v>
      </c>
      <c r="F100" s="23">
        <v>2067.064878514021</v>
      </c>
      <c r="G100" s="24">
        <v>3713.5</v>
      </c>
      <c r="H100" s="25">
        <f t="shared" si="1"/>
        <v>55.66352170496892</v>
      </c>
    </row>
    <row r="101" spans="1:8" ht="14.25">
      <c r="A101" s="18" t="s">
        <v>107</v>
      </c>
      <c r="B101" s="19">
        <v>57018</v>
      </c>
      <c r="C101" s="20">
        <v>922.195365193812</v>
      </c>
      <c r="D101" s="21">
        <v>536.5</v>
      </c>
      <c r="E101" s="22">
        <v>64.5</v>
      </c>
      <c r="F101" s="23">
        <v>1523.195365193812</v>
      </c>
      <c r="G101" s="24">
        <v>3640.5</v>
      </c>
      <c r="H101" s="25">
        <f t="shared" si="1"/>
        <v>41.840279225211155</v>
      </c>
    </row>
    <row r="102" spans="1:8" ht="14.25">
      <c r="A102" s="18" t="s">
        <v>108</v>
      </c>
      <c r="B102" s="19">
        <v>93010</v>
      </c>
      <c r="C102" s="20">
        <v>310.971437529862</v>
      </c>
      <c r="D102" s="21">
        <v>376.6</v>
      </c>
      <c r="E102" s="22">
        <v>22.7</v>
      </c>
      <c r="F102" s="23">
        <v>710.271437529862</v>
      </c>
      <c r="G102" s="24">
        <v>3233.5</v>
      </c>
      <c r="H102" s="25">
        <f t="shared" si="1"/>
        <v>21.96602559238788</v>
      </c>
    </row>
    <row r="103" spans="1:8" ht="14.25">
      <c r="A103" s="18" t="s">
        <v>109</v>
      </c>
      <c r="B103" s="19">
        <v>52010</v>
      </c>
      <c r="C103" s="20">
        <v>1818.21243023281</v>
      </c>
      <c r="D103" s="21">
        <v>810.7</v>
      </c>
      <c r="E103" s="22">
        <v>41</v>
      </c>
      <c r="F103" s="23">
        <v>2669.91243023281</v>
      </c>
      <c r="G103" s="24">
        <v>9542.5</v>
      </c>
      <c r="H103" s="25">
        <f t="shared" si="1"/>
        <v>27.979171393584597</v>
      </c>
    </row>
    <row r="104" spans="1:8" ht="14.25">
      <c r="A104" s="18" t="s">
        <v>110</v>
      </c>
      <c r="B104" s="19">
        <v>52011</v>
      </c>
      <c r="C104" s="20">
        <v>78494.4198761468</v>
      </c>
      <c r="D104" s="21">
        <v>8994.8</v>
      </c>
      <c r="E104" s="22">
        <v>599.0999999999999</v>
      </c>
      <c r="F104" s="23">
        <v>88088.31987614681</v>
      </c>
      <c r="G104" s="24">
        <v>130359</v>
      </c>
      <c r="H104" s="25">
        <f t="shared" si="1"/>
        <v>67.57363885588782</v>
      </c>
    </row>
    <row r="105" spans="1:8" ht="14.25">
      <c r="A105" s="18" t="s">
        <v>111</v>
      </c>
      <c r="B105" s="19">
        <v>25117</v>
      </c>
      <c r="C105" s="20">
        <v>1086.0672723890812</v>
      </c>
      <c r="D105" s="21">
        <v>712.55</v>
      </c>
      <c r="E105" s="22">
        <v>34.2</v>
      </c>
      <c r="F105" s="23">
        <v>1832.8172723890812</v>
      </c>
      <c r="G105" s="24">
        <v>4854.5</v>
      </c>
      <c r="H105" s="25">
        <f t="shared" si="1"/>
        <v>37.75501642577158</v>
      </c>
    </row>
    <row r="106" spans="1:8" ht="14.25">
      <c r="A106" s="18" t="s">
        <v>112</v>
      </c>
      <c r="B106" s="19">
        <v>52012</v>
      </c>
      <c r="C106" s="20">
        <v>7534.53836403013</v>
      </c>
      <c r="D106" s="21">
        <v>1528.8000000000002</v>
      </c>
      <c r="E106" s="22">
        <v>112.95</v>
      </c>
      <c r="F106" s="23">
        <v>9176.28836403013</v>
      </c>
      <c r="G106" s="24">
        <v>23493.5</v>
      </c>
      <c r="H106" s="25">
        <f t="shared" si="1"/>
        <v>39.058839100304894</v>
      </c>
    </row>
    <row r="107" spans="1:8" ht="14.25">
      <c r="A107" s="18" t="s">
        <v>113</v>
      </c>
      <c r="B107" s="19">
        <v>62022</v>
      </c>
      <c r="C107" s="20">
        <v>4655.10376258101</v>
      </c>
      <c r="D107" s="21">
        <v>2121.55</v>
      </c>
      <c r="E107" s="22">
        <v>86.85</v>
      </c>
      <c r="F107" s="23">
        <v>6863.503762581011</v>
      </c>
      <c r="G107" s="24">
        <v>12920.5</v>
      </c>
      <c r="H107" s="25">
        <f t="shared" si="1"/>
        <v>53.121038369885156</v>
      </c>
    </row>
    <row r="108" spans="1:8" ht="14.25">
      <c r="A108" s="18" t="s">
        <v>114</v>
      </c>
      <c r="B108" s="19">
        <v>25018</v>
      </c>
      <c r="C108" s="20">
        <v>1033.911230074274</v>
      </c>
      <c r="D108" s="21">
        <v>1637.3000000000002</v>
      </c>
      <c r="E108" s="22">
        <v>60</v>
      </c>
      <c r="F108" s="23">
        <v>2731.211230074274</v>
      </c>
      <c r="G108" s="24">
        <v>7791.5</v>
      </c>
      <c r="H108" s="25">
        <f t="shared" si="1"/>
        <v>35.05372816626162</v>
      </c>
    </row>
    <row r="109" spans="1:8" ht="14.25">
      <c r="A109" s="18" t="s">
        <v>115</v>
      </c>
      <c r="B109" s="19">
        <v>51014</v>
      </c>
      <c r="C109" s="20">
        <v>1200.053688212276</v>
      </c>
      <c r="D109" s="21">
        <v>492.65</v>
      </c>
      <c r="E109" s="22">
        <v>50</v>
      </c>
      <c r="F109" s="23">
        <v>1742.7036882122761</v>
      </c>
      <c r="G109" s="24">
        <v>4434</v>
      </c>
      <c r="H109" s="25">
        <f t="shared" si="1"/>
        <v>39.303195494187555</v>
      </c>
    </row>
    <row r="110" spans="1:8" ht="14.25">
      <c r="A110" s="18" t="s">
        <v>116</v>
      </c>
      <c r="B110" s="19">
        <v>56016</v>
      </c>
      <c r="C110" s="20">
        <v>3437.69205176833</v>
      </c>
      <c r="D110" s="21">
        <v>778.8</v>
      </c>
      <c r="E110" s="22">
        <v>76.3</v>
      </c>
      <c r="F110" s="23">
        <v>4292.792051768331</v>
      </c>
      <c r="G110" s="24">
        <v>6245</v>
      </c>
      <c r="H110" s="25">
        <f t="shared" si="1"/>
        <v>68.73966455994123</v>
      </c>
    </row>
    <row r="111" spans="1:8" ht="14.25">
      <c r="A111" s="18" t="s">
        <v>117</v>
      </c>
      <c r="B111" s="19">
        <v>85007</v>
      </c>
      <c r="C111" s="20">
        <v>791.543990850939</v>
      </c>
      <c r="D111" s="21">
        <v>387.85</v>
      </c>
      <c r="E111" s="22">
        <v>30.1</v>
      </c>
      <c r="F111" s="23">
        <v>1209.493990850939</v>
      </c>
      <c r="G111" s="24">
        <v>3347</v>
      </c>
      <c r="H111" s="25">
        <f t="shared" si="1"/>
        <v>36.136659421898386</v>
      </c>
    </row>
    <row r="112" spans="1:8" ht="14.25">
      <c r="A112" s="18" t="s">
        <v>118</v>
      </c>
      <c r="B112" s="19">
        <v>91030</v>
      </c>
      <c r="C112" s="20">
        <v>6237.536855987621</v>
      </c>
      <c r="D112" s="21">
        <v>1292.5</v>
      </c>
      <c r="E112" s="22">
        <v>105.85</v>
      </c>
      <c r="F112" s="23">
        <v>7635.886855987621</v>
      </c>
      <c r="G112" s="24">
        <v>10502.5</v>
      </c>
      <c r="H112" s="25">
        <f t="shared" si="1"/>
        <v>72.705421147228</v>
      </c>
    </row>
    <row r="113" spans="1:8" ht="14.25">
      <c r="A113" s="18" t="s">
        <v>119</v>
      </c>
      <c r="B113" s="19">
        <v>61012</v>
      </c>
      <c r="C113" s="20">
        <v>596.196420395082</v>
      </c>
      <c r="D113" s="21">
        <v>449.54999999999995</v>
      </c>
      <c r="E113" s="22">
        <v>34.6</v>
      </c>
      <c r="F113" s="23">
        <v>1080.3464203950819</v>
      </c>
      <c r="G113" s="24">
        <v>2890.5</v>
      </c>
      <c r="H113" s="25">
        <f t="shared" si="1"/>
        <v>37.37576268448649</v>
      </c>
    </row>
    <row r="114" spans="1:8" ht="14.25">
      <c r="A114" s="18" t="s">
        <v>120</v>
      </c>
      <c r="B114" s="19">
        <v>53082</v>
      </c>
      <c r="C114" s="20">
        <v>2293.543672360247</v>
      </c>
      <c r="D114" s="21">
        <v>703</v>
      </c>
      <c r="E114" s="22">
        <v>61.099999999999994</v>
      </c>
      <c r="F114" s="23">
        <v>3057.643672360247</v>
      </c>
      <c r="G114" s="24">
        <v>13190.5</v>
      </c>
      <c r="H114" s="25">
        <f t="shared" si="1"/>
        <v>23.180650258597073</v>
      </c>
    </row>
    <row r="115" spans="1:8" ht="14.25">
      <c r="A115" s="18" t="s">
        <v>121</v>
      </c>
      <c r="B115" s="19">
        <v>62026</v>
      </c>
      <c r="C115" s="20">
        <v>681.9809604458039</v>
      </c>
      <c r="D115" s="21">
        <v>375.79999999999995</v>
      </c>
      <c r="E115" s="22">
        <v>18.4</v>
      </c>
      <c r="F115" s="23">
        <v>1076.180960445804</v>
      </c>
      <c r="G115" s="24">
        <v>3388</v>
      </c>
      <c r="H115" s="25">
        <f t="shared" si="1"/>
        <v>31.76449115837674</v>
      </c>
    </row>
    <row r="116" spans="1:8" ht="14.25">
      <c r="A116" s="18" t="s">
        <v>122</v>
      </c>
      <c r="B116" s="19">
        <v>54010</v>
      </c>
      <c r="C116" s="20">
        <v>5850.69348097325</v>
      </c>
      <c r="D116" s="21">
        <v>916.8499999999999</v>
      </c>
      <c r="E116" s="22">
        <v>182.75</v>
      </c>
      <c r="F116" s="23">
        <v>6950.293480973251</v>
      </c>
      <c r="G116" s="24">
        <v>11309.5</v>
      </c>
      <c r="H116" s="25">
        <f t="shared" si="1"/>
        <v>61.45535594830231</v>
      </c>
    </row>
    <row r="117" spans="1:8" ht="14.25">
      <c r="A117" s="18" t="s">
        <v>123</v>
      </c>
      <c r="B117" s="19">
        <v>52015</v>
      </c>
      <c r="C117" s="20">
        <v>5835.517992878629</v>
      </c>
      <c r="D117" s="21">
        <v>1666.6</v>
      </c>
      <c r="E117" s="22">
        <v>111.8</v>
      </c>
      <c r="F117" s="23">
        <v>7613.91799287863</v>
      </c>
      <c r="G117" s="24">
        <v>20245.5</v>
      </c>
      <c r="H117" s="25">
        <f t="shared" si="1"/>
        <v>37.60795234930542</v>
      </c>
    </row>
    <row r="118" spans="1:8" ht="14.25">
      <c r="A118" s="18" t="s">
        <v>124</v>
      </c>
      <c r="B118" s="19">
        <v>25023</v>
      </c>
      <c r="C118" s="20">
        <v>1729.434587633462</v>
      </c>
      <c r="D118" s="21">
        <v>1018.1500000000001</v>
      </c>
      <c r="E118" s="22">
        <v>27.6</v>
      </c>
      <c r="F118" s="23">
        <v>2775.184587633462</v>
      </c>
      <c r="G118" s="24">
        <v>6795</v>
      </c>
      <c r="H118" s="25">
        <f t="shared" si="1"/>
        <v>40.841568618593996</v>
      </c>
    </row>
    <row r="119" spans="1:8" ht="14.25">
      <c r="A119" s="18" t="s">
        <v>125</v>
      </c>
      <c r="B119" s="19">
        <v>93014</v>
      </c>
      <c r="C119" s="20">
        <v>3521.55985605942</v>
      </c>
      <c r="D119" s="21">
        <v>976.5500000000001</v>
      </c>
      <c r="E119" s="22">
        <v>68.9</v>
      </c>
      <c r="F119" s="23">
        <v>4567.00985605942</v>
      </c>
      <c r="G119" s="24">
        <v>8936.5</v>
      </c>
      <c r="H119" s="25">
        <f t="shared" si="1"/>
        <v>51.105129033283944</v>
      </c>
    </row>
    <row r="120" spans="1:8" ht="14.25">
      <c r="A120" s="18" t="s">
        <v>126</v>
      </c>
      <c r="B120" s="19">
        <v>64021</v>
      </c>
      <c r="C120" s="20">
        <v>825.042943741367</v>
      </c>
      <c r="D120" s="21">
        <v>272.65</v>
      </c>
      <c r="E120" s="22">
        <v>25.299999999999997</v>
      </c>
      <c r="F120" s="23">
        <v>1122.9929437413668</v>
      </c>
      <c r="G120" s="24">
        <v>2107.5</v>
      </c>
      <c r="H120" s="25">
        <f t="shared" si="1"/>
        <v>53.2855489319747</v>
      </c>
    </row>
    <row r="121" spans="1:8" ht="14.25">
      <c r="A121" s="18" t="s">
        <v>127</v>
      </c>
      <c r="B121" s="19">
        <v>62027</v>
      </c>
      <c r="C121" s="20">
        <v>528.25684234244</v>
      </c>
      <c r="D121" s="21">
        <v>778.2</v>
      </c>
      <c r="E121" s="22">
        <v>70.2</v>
      </c>
      <c r="F121" s="23">
        <v>1376.65684234244</v>
      </c>
      <c r="G121" s="24">
        <v>4865</v>
      </c>
      <c r="H121" s="25">
        <f t="shared" si="1"/>
        <v>28.297160171478726</v>
      </c>
    </row>
    <row r="122" spans="1:8" ht="14.25">
      <c r="A122" s="18" t="s">
        <v>128</v>
      </c>
      <c r="B122" s="19">
        <v>31006</v>
      </c>
      <c r="C122" s="20">
        <v>1968.045318125177</v>
      </c>
      <c r="D122" s="21">
        <v>1468.35</v>
      </c>
      <c r="E122" s="22">
        <v>210.5</v>
      </c>
      <c r="F122" s="23">
        <v>3646.895318125177</v>
      </c>
      <c r="G122" s="24">
        <v>7064.5</v>
      </c>
      <c r="H122" s="25">
        <f t="shared" si="1"/>
        <v>51.62283697537231</v>
      </c>
    </row>
    <row r="123" spans="1:8" ht="14.25">
      <c r="A123" s="18" t="s">
        <v>129</v>
      </c>
      <c r="B123" s="19">
        <v>84016</v>
      </c>
      <c r="C123" s="20">
        <v>123.3535992992515</v>
      </c>
      <c r="D123" s="21">
        <v>116.94999999999999</v>
      </c>
      <c r="E123" s="22">
        <v>6.9</v>
      </c>
      <c r="F123" s="23">
        <v>247.2035992992515</v>
      </c>
      <c r="G123" s="24">
        <v>845</v>
      </c>
      <c r="H123" s="25">
        <f t="shared" si="1"/>
        <v>29.254863822396626</v>
      </c>
    </row>
    <row r="124" spans="1:8" ht="14.25">
      <c r="A124" s="18" t="s">
        <v>130</v>
      </c>
      <c r="B124" s="19">
        <v>35029</v>
      </c>
      <c r="C124" s="20">
        <v>2177.935082648304</v>
      </c>
      <c r="D124" s="21">
        <v>1326.8</v>
      </c>
      <c r="E124" s="22">
        <v>135</v>
      </c>
      <c r="F124" s="23">
        <v>3639.7350826483043</v>
      </c>
      <c r="G124" s="24">
        <v>7466.5</v>
      </c>
      <c r="H124" s="25">
        <f t="shared" si="1"/>
        <v>48.74754011448877</v>
      </c>
    </row>
    <row r="125" spans="1:8" ht="14.25">
      <c r="A125" s="18" t="s">
        <v>131</v>
      </c>
      <c r="B125" s="19">
        <v>38008</v>
      </c>
      <c r="C125" s="20">
        <v>2207.099710923579</v>
      </c>
      <c r="D125" s="21">
        <v>843.7</v>
      </c>
      <c r="E125" s="22">
        <v>141.85</v>
      </c>
      <c r="F125" s="23">
        <v>3192.6497109235793</v>
      </c>
      <c r="G125" s="24">
        <v>6361.5</v>
      </c>
      <c r="H125" s="25">
        <f t="shared" si="1"/>
        <v>50.18705825549916</v>
      </c>
    </row>
    <row r="126" spans="1:8" ht="14.25">
      <c r="A126" s="18" t="s">
        <v>132</v>
      </c>
      <c r="B126" s="19">
        <v>44012</v>
      </c>
      <c r="C126" s="20">
        <v>1243.572513729206</v>
      </c>
      <c r="D126" s="21">
        <v>1105.35</v>
      </c>
      <c r="E126" s="22">
        <v>54.5</v>
      </c>
      <c r="F126" s="23">
        <v>2403.422513729206</v>
      </c>
      <c r="G126" s="24">
        <v>6513.5</v>
      </c>
      <c r="H126" s="25">
        <f t="shared" si="1"/>
        <v>36.89909439977287</v>
      </c>
    </row>
    <row r="127" spans="1:8" ht="14.25">
      <c r="A127" s="18" t="s">
        <v>133</v>
      </c>
      <c r="B127" s="19">
        <v>34009</v>
      </c>
      <c r="C127" s="20">
        <v>3855.9680685111502</v>
      </c>
      <c r="D127" s="21">
        <v>1156.8</v>
      </c>
      <c r="E127" s="22">
        <v>125.1</v>
      </c>
      <c r="F127" s="23">
        <v>5137.86806851115</v>
      </c>
      <c r="G127" s="24">
        <v>7431.5</v>
      </c>
      <c r="H127" s="25">
        <f t="shared" si="1"/>
        <v>69.13635293697303</v>
      </c>
    </row>
    <row r="128" spans="1:8" ht="14.25">
      <c r="A128" s="18" t="s">
        <v>134</v>
      </c>
      <c r="B128" s="19">
        <v>44011</v>
      </c>
      <c r="C128" s="20">
        <v>10894.98433714531</v>
      </c>
      <c r="D128" s="21">
        <v>2989.25</v>
      </c>
      <c r="E128" s="22">
        <v>264.20000000000005</v>
      </c>
      <c r="F128" s="23">
        <v>14148.43433714531</v>
      </c>
      <c r="G128" s="24">
        <v>19475.5</v>
      </c>
      <c r="H128" s="25">
        <f t="shared" si="1"/>
        <v>72.64734839744968</v>
      </c>
    </row>
    <row r="129" spans="1:8" ht="14.25">
      <c r="A129" s="18" t="s">
        <v>135</v>
      </c>
      <c r="B129" s="19">
        <v>41011</v>
      </c>
      <c r="C129" s="20">
        <v>2268.1100643648897</v>
      </c>
      <c r="D129" s="21">
        <v>1122.25</v>
      </c>
      <c r="E129" s="22">
        <v>89.6</v>
      </c>
      <c r="F129" s="23">
        <v>3479.9600643648896</v>
      </c>
      <c r="G129" s="24">
        <v>12732.5</v>
      </c>
      <c r="H129" s="25">
        <f t="shared" si="1"/>
        <v>27.331318000116944</v>
      </c>
    </row>
    <row r="130" spans="1:8" ht="14.25">
      <c r="A130" s="18" t="s">
        <v>136</v>
      </c>
      <c r="B130" s="19">
        <v>42006</v>
      </c>
      <c r="C130" s="20">
        <v>15011.88735899329</v>
      </c>
      <c r="D130" s="21">
        <v>3315.3</v>
      </c>
      <c r="E130" s="22">
        <v>252.10000000000002</v>
      </c>
      <c r="F130" s="23">
        <v>18579.28735899329</v>
      </c>
      <c r="G130" s="24">
        <v>29188.5</v>
      </c>
      <c r="H130" s="25">
        <f t="shared" si="1"/>
        <v>63.65276516091368</v>
      </c>
    </row>
    <row r="131" spans="1:8" ht="14.25">
      <c r="A131" s="18" t="s">
        <v>137</v>
      </c>
      <c r="B131" s="19">
        <v>37002</v>
      </c>
      <c r="C131" s="20">
        <v>1430.088804446828</v>
      </c>
      <c r="D131" s="21">
        <v>896.35</v>
      </c>
      <c r="E131" s="22">
        <v>136.2</v>
      </c>
      <c r="F131" s="23">
        <v>2462.6388044468276</v>
      </c>
      <c r="G131" s="24">
        <v>5364</v>
      </c>
      <c r="H131" s="25">
        <f t="shared" si="1"/>
        <v>45.91049225292371</v>
      </c>
    </row>
    <row r="132" spans="1:8" ht="14.25">
      <c r="A132" s="18" t="s">
        <v>138</v>
      </c>
      <c r="B132" s="19">
        <v>13006</v>
      </c>
      <c r="C132" s="20">
        <v>3273.156473413398</v>
      </c>
      <c r="D132" s="21">
        <v>691.55</v>
      </c>
      <c r="E132" s="22">
        <v>57</v>
      </c>
      <c r="F132" s="23">
        <v>4021.7064734133983</v>
      </c>
      <c r="G132" s="24">
        <v>6128</v>
      </c>
      <c r="H132" s="25">
        <f t="shared" si="1"/>
        <v>65.62836934421343</v>
      </c>
    </row>
    <row r="133" spans="1:8" ht="14.25">
      <c r="A133" s="18" t="s">
        <v>139</v>
      </c>
      <c r="B133" s="19">
        <v>44013</v>
      </c>
      <c r="C133" s="20">
        <v>3389.00414688474</v>
      </c>
      <c r="D133" s="21">
        <v>1890.1999999999998</v>
      </c>
      <c r="E133" s="22">
        <v>119.05</v>
      </c>
      <c r="F133" s="23">
        <v>5398.25414688474</v>
      </c>
      <c r="G133" s="24">
        <v>11312.5</v>
      </c>
      <c r="H133" s="25">
        <f t="shared" si="1"/>
        <v>47.719373674119254</v>
      </c>
    </row>
    <row r="134" spans="1:8" ht="14.25">
      <c r="A134" s="18" t="s">
        <v>140</v>
      </c>
      <c r="B134" s="19">
        <v>71011</v>
      </c>
      <c r="C134" s="20">
        <v>5703.77859718262</v>
      </c>
      <c r="D134" s="21">
        <v>1507</v>
      </c>
      <c r="E134" s="22">
        <v>102.05</v>
      </c>
      <c r="F134" s="23">
        <v>7312.82859718262</v>
      </c>
      <c r="G134" s="24">
        <v>12590</v>
      </c>
      <c r="H134" s="25">
        <f t="shared" si="1"/>
        <v>58.08442094664511</v>
      </c>
    </row>
    <row r="135" spans="1:8" ht="14.25">
      <c r="A135" s="18" t="s">
        <v>141</v>
      </c>
      <c r="B135" s="19">
        <v>24020</v>
      </c>
      <c r="C135" s="20">
        <v>10013.83531926402</v>
      </c>
      <c r="D135" s="21">
        <v>1926</v>
      </c>
      <c r="E135" s="22">
        <v>151.65</v>
      </c>
      <c r="F135" s="23">
        <v>12091.48531926402</v>
      </c>
      <c r="G135" s="24">
        <v>15104.5</v>
      </c>
      <c r="H135" s="25">
        <f aca="true" t="shared" si="2" ref="H135:H198">F135/G135*100</f>
        <v>80.05220509956649</v>
      </c>
    </row>
    <row r="136" spans="1:8" ht="14.25">
      <c r="A136" s="18" t="s">
        <v>142</v>
      </c>
      <c r="B136" s="19">
        <v>32003</v>
      </c>
      <c r="C136" s="20">
        <v>5034.03547381069</v>
      </c>
      <c r="D136" s="21">
        <v>1862.3999999999999</v>
      </c>
      <c r="E136" s="22">
        <v>361.3</v>
      </c>
      <c r="F136" s="23">
        <v>7257.73547381069</v>
      </c>
      <c r="G136" s="24">
        <v>10466</v>
      </c>
      <c r="H136" s="25">
        <f t="shared" si="2"/>
        <v>69.34583865670447</v>
      </c>
    </row>
    <row r="137" spans="1:8" ht="14.25">
      <c r="A137" s="18" t="s">
        <v>143</v>
      </c>
      <c r="B137" s="19">
        <v>23016</v>
      </c>
      <c r="C137" s="20">
        <v>11023.0535721093</v>
      </c>
      <c r="D137" s="21">
        <v>3779.2</v>
      </c>
      <c r="E137" s="22">
        <v>197</v>
      </c>
      <c r="F137" s="23">
        <v>14999.2535721093</v>
      </c>
      <c r="G137" s="24">
        <v>25739.5</v>
      </c>
      <c r="H137" s="25">
        <f t="shared" si="2"/>
        <v>58.273290359600225</v>
      </c>
    </row>
    <row r="138" spans="1:8" ht="14.25">
      <c r="A138" s="18" t="s">
        <v>144</v>
      </c>
      <c r="B138" s="19">
        <v>72041</v>
      </c>
      <c r="C138" s="20">
        <v>4865.2686904538905</v>
      </c>
      <c r="D138" s="21">
        <v>1416.75</v>
      </c>
      <c r="E138" s="22">
        <v>143.95</v>
      </c>
      <c r="F138" s="23">
        <v>6425.96869045389</v>
      </c>
      <c r="G138" s="24">
        <v>13514.5</v>
      </c>
      <c r="H138" s="25">
        <f t="shared" si="2"/>
        <v>47.54869725445921</v>
      </c>
    </row>
    <row r="139" spans="1:8" ht="14.25">
      <c r="A139" s="18" t="s">
        <v>145</v>
      </c>
      <c r="B139" s="19">
        <v>91034</v>
      </c>
      <c r="C139" s="20">
        <v>4815.566125411729</v>
      </c>
      <c r="D139" s="21">
        <v>964.8000000000001</v>
      </c>
      <c r="E139" s="22">
        <v>84.1</v>
      </c>
      <c r="F139" s="23">
        <v>5864.46612541173</v>
      </c>
      <c r="G139" s="24">
        <v>8687.5</v>
      </c>
      <c r="H139" s="25">
        <f t="shared" si="2"/>
        <v>67.5046460479048</v>
      </c>
    </row>
    <row r="140" spans="1:8" ht="14.25">
      <c r="A140" s="18" t="s">
        <v>146</v>
      </c>
      <c r="B140" s="19">
        <v>63020</v>
      </c>
      <c r="C140" s="20">
        <v>2531.6344975045</v>
      </c>
      <c r="D140" s="21">
        <v>585.3</v>
      </c>
      <c r="E140" s="22">
        <v>52.6</v>
      </c>
      <c r="F140" s="23">
        <v>3169.5344975044995</v>
      </c>
      <c r="G140" s="24">
        <v>9749</v>
      </c>
      <c r="H140" s="25">
        <f t="shared" si="2"/>
        <v>32.5113806288286</v>
      </c>
    </row>
    <row r="141" spans="1:8" ht="14.25">
      <c r="A141" s="18" t="s">
        <v>147</v>
      </c>
      <c r="B141" s="19">
        <v>93018</v>
      </c>
      <c r="C141" s="20">
        <v>204.54452341137142</v>
      </c>
      <c r="D141" s="21">
        <v>246.3</v>
      </c>
      <c r="E141" s="22">
        <v>19.9</v>
      </c>
      <c r="F141" s="23">
        <v>470.7445234113714</v>
      </c>
      <c r="G141" s="24">
        <v>1850.5</v>
      </c>
      <c r="H141" s="25">
        <f t="shared" si="2"/>
        <v>25.4387745696499</v>
      </c>
    </row>
    <row r="142" spans="1:8" ht="14.25">
      <c r="A142" s="18" t="s">
        <v>148</v>
      </c>
      <c r="B142" s="19">
        <v>64023</v>
      </c>
      <c r="C142" s="20">
        <v>168.9877610743294</v>
      </c>
      <c r="D142" s="21">
        <v>310.1</v>
      </c>
      <c r="E142" s="22">
        <v>23.7</v>
      </c>
      <c r="F142" s="23">
        <v>502.7877610743294</v>
      </c>
      <c r="G142" s="24">
        <v>2102.5</v>
      </c>
      <c r="H142" s="25">
        <f t="shared" si="2"/>
        <v>23.913805520776666</v>
      </c>
    </row>
    <row r="143" spans="1:8" ht="14.25">
      <c r="A143" s="18" t="s">
        <v>149</v>
      </c>
      <c r="B143" s="19">
        <v>53020</v>
      </c>
      <c r="C143" s="20">
        <v>2658.0543975115097</v>
      </c>
      <c r="D143" s="21">
        <v>836.8</v>
      </c>
      <c r="E143" s="22">
        <v>60.2</v>
      </c>
      <c r="F143" s="23">
        <v>3555.0543975115097</v>
      </c>
      <c r="G143" s="24">
        <v>10908.5</v>
      </c>
      <c r="H143" s="25">
        <f t="shared" si="2"/>
        <v>32.589763922734654</v>
      </c>
    </row>
    <row r="144" spans="1:8" ht="14.25">
      <c r="A144" s="18" t="s">
        <v>150</v>
      </c>
      <c r="B144" s="19">
        <v>23098</v>
      </c>
      <c r="C144" s="20">
        <v>3946.0203747141695</v>
      </c>
      <c r="D144" s="21">
        <v>405.7</v>
      </c>
      <c r="E144" s="22">
        <v>15</v>
      </c>
      <c r="F144" s="23">
        <v>4366.720374714169</v>
      </c>
      <c r="G144" s="24">
        <v>3284.5</v>
      </c>
      <c r="H144" s="25">
        <f t="shared" si="2"/>
        <v>132.9493187612778</v>
      </c>
    </row>
    <row r="145" spans="1:8" ht="14.25">
      <c r="A145" s="18" t="s">
        <v>151</v>
      </c>
      <c r="B145" s="19">
        <v>12009</v>
      </c>
      <c r="C145" s="20">
        <v>6130.18357625259</v>
      </c>
      <c r="D145" s="21">
        <v>1258.5</v>
      </c>
      <c r="E145" s="22">
        <v>82.5</v>
      </c>
      <c r="F145" s="23">
        <v>7471.18357625259</v>
      </c>
      <c r="G145" s="24">
        <v>11054</v>
      </c>
      <c r="H145" s="25">
        <f t="shared" si="2"/>
        <v>67.58805478788302</v>
      </c>
    </row>
    <row r="146" spans="1:8" ht="14.25">
      <c r="A146" s="18" t="s">
        <v>152</v>
      </c>
      <c r="B146" s="19">
        <v>83012</v>
      </c>
      <c r="C146" s="20">
        <v>2074.278559079187</v>
      </c>
      <c r="D146" s="21">
        <v>1115.5</v>
      </c>
      <c r="E146" s="22">
        <v>82.8</v>
      </c>
      <c r="F146" s="23">
        <v>3272.578559079187</v>
      </c>
      <c r="G146" s="24">
        <v>7373</v>
      </c>
      <c r="H146" s="25">
        <f t="shared" si="2"/>
        <v>44.38598344065085</v>
      </c>
    </row>
    <row r="147" spans="1:8" ht="14.25">
      <c r="A147" s="18" t="s">
        <v>153</v>
      </c>
      <c r="B147" s="19">
        <v>55050</v>
      </c>
      <c r="C147" s="20">
        <v>1121.705071046104</v>
      </c>
      <c r="D147" s="21">
        <v>724.6</v>
      </c>
      <c r="E147" s="22">
        <v>45.6</v>
      </c>
      <c r="F147" s="23">
        <v>1891.9050710461038</v>
      </c>
      <c r="G147" s="24">
        <v>6880.5</v>
      </c>
      <c r="H147" s="25">
        <f t="shared" si="2"/>
        <v>27.496621917681907</v>
      </c>
    </row>
    <row r="148" spans="1:8" ht="14.25">
      <c r="A148" s="18" t="s">
        <v>154</v>
      </c>
      <c r="B148" s="19">
        <v>11013</v>
      </c>
      <c r="C148" s="20">
        <v>6904.75907833589</v>
      </c>
      <c r="D148" s="21">
        <v>1840.8</v>
      </c>
      <c r="E148" s="22">
        <v>61.5</v>
      </c>
      <c r="F148" s="23">
        <v>8807.05907833589</v>
      </c>
      <c r="G148" s="24">
        <v>13089</v>
      </c>
      <c r="H148" s="25">
        <f t="shared" si="2"/>
        <v>67.28595827286951</v>
      </c>
    </row>
    <row r="149" spans="1:8" ht="14.25">
      <c r="A149" s="18" t="s">
        <v>155</v>
      </c>
      <c r="B149" s="19">
        <v>43005</v>
      </c>
      <c r="C149" s="20">
        <v>9043.27516309776</v>
      </c>
      <c r="D149" s="21">
        <v>1398.75</v>
      </c>
      <c r="E149" s="22">
        <v>152.2</v>
      </c>
      <c r="F149" s="23">
        <v>10594.22516309776</v>
      </c>
      <c r="G149" s="24">
        <v>12925</v>
      </c>
      <c r="H149" s="25">
        <f t="shared" si="2"/>
        <v>81.96692582667512</v>
      </c>
    </row>
    <row r="150" spans="1:8" ht="14.25">
      <c r="A150" s="18" t="s">
        <v>156</v>
      </c>
      <c r="B150" s="19">
        <v>92035</v>
      </c>
      <c r="C150" s="20">
        <v>2064.287088321422</v>
      </c>
      <c r="D150" s="21">
        <v>1389.45</v>
      </c>
      <c r="E150" s="22">
        <v>87.30000000000001</v>
      </c>
      <c r="F150" s="23">
        <v>3541.037088321422</v>
      </c>
      <c r="G150" s="24">
        <v>10201</v>
      </c>
      <c r="H150" s="25">
        <f t="shared" si="2"/>
        <v>34.71264668484876</v>
      </c>
    </row>
    <row r="151" spans="1:8" ht="14.25">
      <c r="A151" s="18" t="s">
        <v>157</v>
      </c>
      <c r="B151" s="19">
        <v>51017</v>
      </c>
      <c r="C151" s="20">
        <v>456.590195066321</v>
      </c>
      <c r="D151" s="21">
        <v>589.3</v>
      </c>
      <c r="E151" s="22">
        <v>59.45</v>
      </c>
      <c r="F151" s="23">
        <v>1105.340195066321</v>
      </c>
      <c r="G151" s="24">
        <v>3839</v>
      </c>
      <c r="H151" s="25">
        <f t="shared" si="2"/>
        <v>28.792398933741104</v>
      </c>
    </row>
    <row r="152" spans="1:8" ht="14.25">
      <c r="A152" s="18" t="s">
        <v>158</v>
      </c>
      <c r="B152" s="19">
        <v>55010</v>
      </c>
      <c r="C152" s="20">
        <v>2757.96080053311</v>
      </c>
      <c r="D152" s="21">
        <v>1062</v>
      </c>
      <c r="E152" s="22">
        <v>62.9</v>
      </c>
      <c r="F152" s="23">
        <v>3882.8608005331103</v>
      </c>
      <c r="G152" s="24">
        <v>8611</v>
      </c>
      <c r="H152" s="25">
        <f t="shared" si="2"/>
        <v>45.09186854643026</v>
      </c>
    </row>
    <row r="153" spans="1:8" ht="14.25">
      <c r="A153" s="18" t="s">
        <v>159</v>
      </c>
      <c r="B153" s="19">
        <v>61080</v>
      </c>
      <c r="C153" s="20">
        <v>2178.157235427611</v>
      </c>
      <c r="D153" s="21">
        <v>268.6</v>
      </c>
      <c r="E153" s="22">
        <v>16.5</v>
      </c>
      <c r="F153" s="23">
        <v>2463.257235427611</v>
      </c>
      <c r="G153" s="24">
        <v>3934</v>
      </c>
      <c r="H153" s="25">
        <f t="shared" si="2"/>
        <v>62.61457131234395</v>
      </c>
    </row>
    <row r="154" spans="1:8" ht="14.25">
      <c r="A154" s="18" t="s">
        <v>160</v>
      </c>
      <c r="B154" s="19">
        <v>83013</v>
      </c>
      <c r="C154" s="20">
        <v>600.905790896474</v>
      </c>
      <c r="D154" s="21">
        <v>327.1</v>
      </c>
      <c r="E154" s="22">
        <v>22.5</v>
      </c>
      <c r="F154" s="23">
        <v>950.505790896474</v>
      </c>
      <c r="G154" s="24">
        <v>2131</v>
      </c>
      <c r="H154" s="25">
        <f t="shared" si="2"/>
        <v>44.60374429359334</v>
      </c>
    </row>
    <row r="155" spans="1:8" ht="14.25">
      <c r="A155" s="18" t="s">
        <v>161</v>
      </c>
      <c r="B155" s="19">
        <v>41082</v>
      </c>
      <c r="C155" s="20">
        <v>3861.6499728438203</v>
      </c>
      <c r="D155" s="21">
        <v>1633.1000000000001</v>
      </c>
      <c r="E155" s="22">
        <v>139</v>
      </c>
      <c r="F155" s="23">
        <v>5633.749972843821</v>
      </c>
      <c r="G155" s="24">
        <v>12826.5</v>
      </c>
      <c r="H155" s="25">
        <f t="shared" si="2"/>
        <v>43.9227378695967</v>
      </c>
    </row>
    <row r="156" spans="1:8" ht="14.25">
      <c r="A156" s="18" t="s">
        <v>162</v>
      </c>
      <c r="B156" s="19">
        <v>56022</v>
      </c>
      <c r="C156" s="20">
        <v>1590.551347817555</v>
      </c>
      <c r="D156" s="21">
        <v>532.35</v>
      </c>
      <c r="E156" s="22">
        <v>53.35</v>
      </c>
      <c r="F156" s="23">
        <v>2176.251347817555</v>
      </c>
      <c r="G156" s="24">
        <v>6307.5</v>
      </c>
      <c r="H156" s="25">
        <f t="shared" si="2"/>
        <v>34.50259766654863</v>
      </c>
    </row>
    <row r="157" spans="1:8" ht="14.25">
      <c r="A157" s="18" t="s">
        <v>163</v>
      </c>
      <c r="B157" s="19">
        <v>62032</v>
      </c>
      <c r="C157" s="20">
        <v>1661.406668868729</v>
      </c>
      <c r="D157" s="21">
        <v>1291.3</v>
      </c>
      <c r="E157" s="22">
        <v>45.400000000000006</v>
      </c>
      <c r="F157" s="23">
        <v>2998.1066688687292</v>
      </c>
      <c r="G157" s="24">
        <v>8507.5</v>
      </c>
      <c r="H157" s="25">
        <f t="shared" si="2"/>
        <v>35.240748385174605</v>
      </c>
    </row>
    <row r="158" spans="1:8" ht="14.25">
      <c r="A158" s="18" t="s">
        <v>164</v>
      </c>
      <c r="B158" s="19">
        <v>11016</v>
      </c>
      <c r="C158" s="20">
        <v>3492.35480412339</v>
      </c>
      <c r="D158" s="21">
        <v>1418.25</v>
      </c>
      <c r="E158" s="22">
        <v>130.55</v>
      </c>
      <c r="F158" s="23">
        <v>5041.15480412339</v>
      </c>
      <c r="G158" s="24">
        <v>12085.5</v>
      </c>
      <c r="H158" s="25">
        <f t="shared" si="2"/>
        <v>41.71242235839138</v>
      </c>
    </row>
    <row r="159" spans="1:8" ht="14.25">
      <c r="A159" s="18" t="s">
        <v>165</v>
      </c>
      <c r="B159" s="19">
        <v>57027</v>
      </c>
      <c r="C159" s="20">
        <v>2312.20594845899</v>
      </c>
      <c r="D159" s="21">
        <v>542.55</v>
      </c>
      <c r="E159" s="22">
        <v>68.3</v>
      </c>
      <c r="F159" s="23">
        <v>2923.0559484589903</v>
      </c>
      <c r="G159" s="24">
        <v>6661</v>
      </c>
      <c r="H159" s="25">
        <f t="shared" si="2"/>
        <v>43.88313989579628</v>
      </c>
    </row>
    <row r="160" spans="1:8" ht="14.25">
      <c r="A160" s="18" t="s">
        <v>166</v>
      </c>
      <c r="B160" s="19">
        <v>56085</v>
      </c>
      <c r="C160" s="20">
        <v>840.17283607632</v>
      </c>
      <c r="D160" s="21">
        <v>600.3</v>
      </c>
      <c r="E160" s="22">
        <v>42.9</v>
      </c>
      <c r="F160" s="23">
        <v>1483.37283607632</v>
      </c>
      <c r="G160" s="24">
        <v>5043.5</v>
      </c>
      <c r="H160" s="25">
        <f t="shared" si="2"/>
        <v>29.411576010237333</v>
      </c>
    </row>
    <row r="161" spans="1:8" ht="14.25">
      <c r="A161" s="18" t="s">
        <v>167</v>
      </c>
      <c r="B161" s="19">
        <v>85009</v>
      </c>
      <c r="C161" s="20">
        <v>1235.331480930021</v>
      </c>
      <c r="D161" s="21">
        <v>338.4</v>
      </c>
      <c r="E161" s="22">
        <v>11</v>
      </c>
      <c r="F161" s="23">
        <v>1584.731480930021</v>
      </c>
      <c r="G161" s="24">
        <v>3869.5</v>
      </c>
      <c r="H161" s="25">
        <f t="shared" si="2"/>
        <v>40.95442514355914</v>
      </c>
    </row>
    <row r="162" spans="1:8" ht="14.25">
      <c r="A162" s="18" t="s">
        <v>168</v>
      </c>
      <c r="B162" s="19">
        <v>21005</v>
      </c>
      <c r="C162" s="20">
        <v>23713.6507397253</v>
      </c>
      <c r="D162" s="21">
        <v>3533.1499999999996</v>
      </c>
      <c r="E162" s="22">
        <v>193.5</v>
      </c>
      <c r="F162" s="23">
        <v>27440.300739725302</v>
      </c>
      <c r="G162" s="24">
        <v>33973.5</v>
      </c>
      <c r="H162" s="25">
        <f t="shared" si="2"/>
        <v>80.7697197513512</v>
      </c>
    </row>
    <row r="163" spans="1:8" ht="14.25">
      <c r="A163" s="18" t="s">
        <v>169</v>
      </c>
      <c r="B163" s="19">
        <v>63023</v>
      </c>
      <c r="C163" s="20">
        <v>10251.77830676084</v>
      </c>
      <c r="D163" s="21">
        <v>1297.95</v>
      </c>
      <c r="E163" s="22">
        <v>99.6</v>
      </c>
      <c r="F163" s="23">
        <v>11649.32830676084</v>
      </c>
      <c r="G163" s="24">
        <v>12457</v>
      </c>
      <c r="H163" s="25">
        <f t="shared" si="2"/>
        <v>93.51632260384395</v>
      </c>
    </row>
    <row r="164" spans="1:8" ht="14.25">
      <c r="A164" s="18" t="s">
        <v>170</v>
      </c>
      <c r="B164" s="19">
        <v>21006</v>
      </c>
      <c r="C164" s="20">
        <v>21012.88058870346</v>
      </c>
      <c r="D164" s="21">
        <v>2104.15</v>
      </c>
      <c r="E164" s="22">
        <v>123.3</v>
      </c>
      <c r="F164" s="23">
        <v>23240.330588703462</v>
      </c>
      <c r="G164" s="24">
        <v>24343</v>
      </c>
      <c r="H164" s="25">
        <f t="shared" si="2"/>
        <v>95.47028134865654</v>
      </c>
    </row>
    <row r="165" spans="1:8" ht="14.25">
      <c r="A165" s="18" t="s">
        <v>171</v>
      </c>
      <c r="B165" s="19">
        <v>44019</v>
      </c>
      <c r="C165" s="20">
        <v>8094.79660411643</v>
      </c>
      <c r="D165" s="21">
        <v>2740.15</v>
      </c>
      <c r="E165" s="22">
        <v>295.79999999999995</v>
      </c>
      <c r="F165" s="23">
        <v>11130.74660411643</v>
      </c>
      <c r="G165" s="24">
        <v>22025.5</v>
      </c>
      <c r="H165" s="25">
        <f t="shared" si="2"/>
        <v>50.535727243951015</v>
      </c>
    </row>
    <row r="166" spans="1:8" ht="14.25">
      <c r="A166" s="18" t="s">
        <v>172</v>
      </c>
      <c r="B166" s="19">
        <v>64076</v>
      </c>
      <c r="C166" s="20">
        <v>350.717499817247</v>
      </c>
      <c r="D166" s="21">
        <v>345.15</v>
      </c>
      <c r="E166" s="22">
        <v>21</v>
      </c>
      <c r="F166" s="23">
        <v>716.867499817247</v>
      </c>
      <c r="G166" s="24">
        <v>2535.5</v>
      </c>
      <c r="H166" s="25">
        <f t="shared" si="2"/>
        <v>28.273220264927907</v>
      </c>
    </row>
    <row r="167" spans="1:8" ht="14.25">
      <c r="A167" s="18" t="s">
        <v>173</v>
      </c>
      <c r="B167" s="19">
        <v>52018</v>
      </c>
      <c r="C167" s="20">
        <v>1246.03890388642</v>
      </c>
      <c r="D167" s="21">
        <v>390.20000000000005</v>
      </c>
      <c r="E167" s="22">
        <v>36</v>
      </c>
      <c r="F167" s="23">
        <v>1672.23890388642</v>
      </c>
      <c r="G167" s="24">
        <v>7233.5</v>
      </c>
      <c r="H167" s="25">
        <f t="shared" si="2"/>
        <v>23.117977519685077</v>
      </c>
    </row>
    <row r="168" spans="1:8" ht="14.25">
      <c r="A168" s="18" t="s">
        <v>174</v>
      </c>
      <c r="B168" s="19">
        <v>82009</v>
      </c>
      <c r="C168" s="20">
        <v>197.8141523331743</v>
      </c>
      <c r="D168" s="21">
        <v>172.85</v>
      </c>
      <c r="E168" s="22">
        <v>11.5</v>
      </c>
      <c r="F168" s="23">
        <v>382.1641523331743</v>
      </c>
      <c r="G168" s="24">
        <v>1449</v>
      </c>
      <c r="H168" s="25">
        <f t="shared" si="2"/>
        <v>26.3743376351397</v>
      </c>
    </row>
    <row r="169" spans="1:8" ht="14.25">
      <c r="A169" s="18" t="s">
        <v>175</v>
      </c>
      <c r="B169" s="19">
        <v>92138</v>
      </c>
      <c r="C169" s="20">
        <v>1142.949233278494</v>
      </c>
      <c r="D169" s="21">
        <v>739.8499999999999</v>
      </c>
      <c r="E169" s="22">
        <v>38.2</v>
      </c>
      <c r="F169" s="23">
        <v>1920.9992332784939</v>
      </c>
      <c r="G169" s="24">
        <v>5022.5</v>
      </c>
      <c r="H169" s="25">
        <f t="shared" si="2"/>
        <v>38.247869253927206</v>
      </c>
    </row>
    <row r="170" spans="1:8" ht="14.25">
      <c r="A170" s="18" t="s">
        <v>176</v>
      </c>
      <c r="B170" s="19">
        <v>61019</v>
      </c>
      <c r="C170" s="20">
        <v>764.110474168398</v>
      </c>
      <c r="D170" s="21">
        <v>472.3</v>
      </c>
      <c r="E170" s="22">
        <v>38.4</v>
      </c>
      <c r="F170" s="23">
        <v>1274.810474168398</v>
      </c>
      <c r="G170" s="24">
        <v>3150</v>
      </c>
      <c r="H170" s="25">
        <f t="shared" si="2"/>
        <v>40.47017378312375</v>
      </c>
    </row>
    <row r="171" spans="1:8" ht="14.25">
      <c r="A171" s="18" t="s">
        <v>177</v>
      </c>
      <c r="B171" s="19">
        <v>64025</v>
      </c>
      <c r="C171" s="20">
        <v>342.036054682176</v>
      </c>
      <c r="D171" s="21">
        <v>267.95</v>
      </c>
      <c r="E171" s="22">
        <v>19.9</v>
      </c>
      <c r="F171" s="23">
        <v>629.886054682176</v>
      </c>
      <c r="G171" s="24">
        <v>2218</v>
      </c>
      <c r="H171" s="25">
        <f t="shared" si="2"/>
        <v>28.398830238150406</v>
      </c>
    </row>
    <row r="172" spans="1:8" ht="14.25">
      <c r="A172" s="18" t="s">
        <v>178</v>
      </c>
      <c r="B172" s="19">
        <v>62120</v>
      </c>
      <c r="C172" s="20">
        <v>6668.77004260136</v>
      </c>
      <c r="D172" s="21">
        <v>1249.8</v>
      </c>
      <c r="E172" s="22">
        <v>69.8</v>
      </c>
      <c r="F172" s="23">
        <v>7988.37004260136</v>
      </c>
      <c r="G172" s="24">
        <v>16503</v>
      </c>
      <c r="H172" s="25">
        <f t="shared" si="2"/>
        <v>48.4055628831204</v>
      </c>
    </row>
    <row r="173" spans="1:8" ht="14.25">
      <c r="A173" s="18" t="s">
        <v>179</v>
      </c>
      <c r="B173" s="19">
        <v>62038</v>
      </c>
      <c r="C173" s="20">
        <v>2500.6287455382</v>
      </c>
      <c r="D173" s="21">
        <v>979.4</v>
      </c>
      <c r="E173" s="22">
        <v>57.4</v>
      </c>
      <c r="F173" s="23">
        <v>3537.4287455382</v>
      </c>
      <c r="G173" s="24">
        <v>10237.5</v>
      </c>
      <c r="H173" s="25">
        <f t="shared" si="2"/>
        <v>34.55363854005567</v>
      </c>
    </row>
    <row r="174" spans="1:8" ht="14.25">
      <c r="A174" s="18" t="s">
        <v>180</v>
      </c>
      <c r="B174" s="19">
        <v>52021</v>
      </c>
      <c r="C174" s="20">
        <v>9430.78593739232</v>
      </c>
      <c r="D174" s="21">
        <v>1395.7</v>
      </c>
      <c r="E174" s="22">
        <v>97.4</v>
      </c>
      <c r="F174" s="23">
        <v>10923.88593739232</v>
      </c>
      <c r="G174" s="24">
        <v>15017.5</v>
      </c>
      <c r="H174" s="25">
        <f t="shared" si="2"/>
        <v>72.7410417006314</v>
      </c>
    </row>
    <row r="175" spans="1:8" ht="14.25">
      <c r="A175" s="18" t="s">
        <v>181</v>
      </c>
      <c r="B175" s="19">
        <v>51019</v>
      </c>
      <c r="C175" s="20">
        <v>864.964818781977</v>
      </c>
      <c r="D175" s="21">
        <v>314.15</v>
      </c>
      <c r="E175" s="22">
        <v>36.4</v>
      </c>
      <c r="F175" s="23">
        <v>1215.514818781977</v>
      </c>
      <c r="G175" s="24">
        <v>2233.5</v>
      </c>
      <c r="H175" s="25">
        <f t="shared" si="2"/>
        <v>54.421975320437745</v>
      </c>
    </row>
    <row r="176" spans="1:8" ht="14.25">
      <c r="A176" s="18" t="s">
        <v>182</v>
      </c>
      <c r="B176" s="19">
        <v>92045</v>
      </c>
      <c r="C176" s="20">
        <v>2790.8720364051396</v>
      </c>
      <c r="D176" s="21">
        <v>619.7</v>
      </c>
      <c r="E176" s="22">
        <v>35.1</v>
      </c>
      <c r="F176" s="23">
        <v>3445.6720364051394</v>
      </c>
      <c r="G176" s="24">
        <v>5266.5</v>
      </c>
      <c r="H176" s="25">
        <f t="shared" si="2"/>
        <v>65.4262230400672</v>
      </c>
    </row>
    <row r="177" spans="1:8" ht="14.25">
      <c r="A177" s="18" t="s">
        <v>183</v>
      </c>
      <c r="B177" s="19">
        <v>93022</v>
      </c>
      <c r="C177" s="20">
        <v>3318.06984882634</v>
      </c>
      <c r="D177" s="21">
        <v>827.2</v>
      </c>
      <c r="E177" s="22">
        <v>67.8</v>
      </c>
      <c r="F177" s="23">
        <v>4213.069848826341</v>
      </c>
      <c r="G177" s="24">
        <v>7410</v>
      </c>
      <c r="H177" s="25">
        <f t="shared" si="2"/>
        <v>56.85654316904644</v>
      </c>
    </row>
    <row r="178" spans="1:8" ht="14.25">
      <c r="A178" s="18" t="s">
        <v>184</v>
      </c>
      <c r="B178" s="19">
        <v>85011</v>
      </c>
      <c r="C178" s="20">
        <v>1100.5887181676399</v>
      </c>
      <c r="D178" s="21">
        <v>427.75</v>
      </c>
      <c r="E178" s="22">
        <v>39.5</v>
      </c>
      <c r="F178" s="23">
        <v>1567.8387181676399</v>
      </c>
      <c r="G178" s="24">
        <v>3406</v>
      </c>
      <c r="H178" s="25">
        <f t="shared" si="2"/>
        <v>46.03167111472813</v>
      </c>
    </row>
    <row r="179" spans="1:8" ht="14.25">
      <c r="A179" s="18" t="s">
        <v>185</v>
      </c>
      <c r="B179" s="19">
        <v>52022</v>
      </c>
      <c r="C179" s="20">
        <v>2270.57340250277</v>
      </c>
      <c r="D179" s="21">
        <v>891.2</v>
      </c>
      <c r="E179" s="22">
        <v>48.7</v>
      </c>
      <c r="F179" s="23">
        <v>3210.47340250277</v>
      </c>
      <c r="G179" s="24">
        <v>11489.5</v>
      </c>
      <c r="H179" s="25">
        <f t="shared" si="2"/>
        <v>27.94267289701702</v>
      </c>
    </row>
    <row r="180" spans="1:8" ht="14.25">
      <c r="A180" s="18" t="s">
        <v>186</v>
      </c>
      <c r="B180" s="19">
        <v>21007</v>
      </c>
      <c r="C180" s="20">
        <v>15732.90210157073</v>
      </c>
      <c r="D180" s="21">
        <v>4606.5</v>
      </c>
      <c r="E180" s="22">
        <v>240.7</v>
      </c>
      <c r="F180" s="23">
        <v>20580.10210157073</v>
      </c>
      <c r="G180" s="24">
        <v>36444</v>
      </c>
      <c r="H180" s="25">
        <f t="shared" si="2"/>
        <v>56.470481016273546</v>
      </c>
    </row>
    <row r="181" spans="1:8" ht="14.25">
      <c r="A181" s="18" t="s">
        <v>187</v>
      </c>
      <c r="B181" s="19">
        <v>92048</v>
      </c>
      <c r="C181" s="20">
        <v>1354.008397646641</v>
      </c>
      <c r="D181" s="21">
        <v>862.0999999999999</v>
      </c>
      <c r="E181" s="22">
        <v>65.8</v>
      </c>
      <c r="F181" s="23">
        <v>2281.908397646641</v>
      </c>
      <c r="G181" s="24">
        <v>6928.5</v>
      </c>
      <c r="H181" s="25">
        <f t="shared" si="2"/>
        <v>32.935099915517654</v>
      </c>
    </row>
    <row r="182" spans="1:8" ht="14.25">
      <c r="A182" s="18" t="s">
        <v>188</v>
      </c>
      <c r="B182" s="19">
        <v>53028</v>
      </c>
      <c r="C182" s="20">
        <v>4389.93026923451</v>
      </c>
      <c r="D182" s="21">
        <v>985.15</v>
      </c>
      <c r="E182" s="22">
        <v>79.8</v>
      </c>
      <c r="F182" s="23">
        <v>5454.88026923451</v>
      </c>
      <c r="G182" s="24">
        <v>13956.5</v>
      </c>
      <c r="H182" s="25">
        <f t="shared" si="2"/>
        <v>39.08487277780611</v>
      </c>
    </row>
    <row r="183" spans="1:8" ht="14.25">
      <c r="A183" s="18" t="s">
        <v>189</v>
      </c>
      <c r="B183" s="19">
        <v>51065</v>
      </c>
      <c r="C183" s="20">
        <v>1545.9115491333441</v>
      </c>
      <c r="D183" s="21">
        <v>1138.7</v>
      </c>
      <c r="E183" s="22">
        <v>123.05000000000001</v>
      </c>
      <c r="F183" s="23">
        <v>2807.661549133344</v>
      </c>
      <c r="G183" s="24">
        <v>7445.5</v>
      </c>
      <c r="H183" s="25">
        <f t="shared" si="2"/>
        <v>37.709509759362625</v>
      </c>
    </row>
    <row r="184" spans="1:8" ht="14.25">
      <c r="A184" s="18" t="s">
        <v>190</v>
      </c>
      <c r="B184" s="19">
        <v>56029</v>
      </c>
      <c r="C184" s="20">
        <v>450.767510569141</v>
      </c>
      <c r="D184" s="21">
        <v>318.1</v>
      </c>
      <c r="E184" s="22">
        <v>40.9</v>
      </c>
      <c r="F184" s="23">
        <v>809.767510569141</v>
      </c>
      <c r="G184" s="24">
        <v>2572.5</v>
      </c>
      <c r="H184" s="25">
        <f t="shared" si="2"/>
        <v>31.477842976448628</v>
      </c>
    </row>
    <row r="185" spans="1:8" ht="14.25">
      <c r="A185" s="18" t="s">
        <v>191</v>
      </c>
      <c r="B185" s="19">
        <v>23023</v>
      </c>
      <c r="C185" s="20">
        <v>826.653874369578</v>
      </c>
      <c r="D185" s="21">
        <v>788.9</v>
      </c>
      <c r="E185" s="22">
        <v>67.9</v>
      </c>
      <c r="F185" s="23">
        <v>1683.453874369578</v>
      </c>
      <c r="G185" s="24">
        <v>5588.5</v>
      </c>
      <c r="H185" s="25">
        <f t="shared" si="2"/>
        <v>30.12353716327419</v>
      </c>
    </row>
    <row r="186" spans="1:8" ht="14.25">
      <c r="A186" s="18" t="s">
        <v>192</v>
      </c>
      <c r="B186" s="19">
        <v>21008</v>
      </c>
      <c r="C186" s="20">
        <v>3886.26691708906</v>
      </c>
      <c r="D186" s="21">
        <v>1541.9</v>
      </c>
      <c r="E186" s="22">
        <v>124.80000000000001</v>
      </c>
      <c r="F186" s="23">
        <v>5552.96691708906</v>
      </c>
      <c r="G186" s="24">
        <v>14790</v>
      </c>
      <c r="H186" s="25">
        <f t="shared" si="2"/>
        <v>37.54541526091318</v>
      </c>
    </row>
    <row r="187" spans="1:8" ht="14.25">
      <c r="A187" s="18" t="s">
        <v>193</v>
      </c>
      <c r="B187" s="19">
        <v>44020</v>
      </c>
      <c r="C187" s="20">
        <v>2553.09134803287</v>
      </c>
      <c r="D187" s="21">
        <v>1192.8000000000002</v>
      </c>
      <c r="E187" s="22">
        <v>96.4</v>
      </c>
      <c r="F187" s="23">
        <v>3842.2913480328702</v>
      </c>
      <c r="G187" s="24">
        <v>8337</v>
      </c>
      <c r="H187" s="25">
        <f t="shared" si="2"/>
        <v>46.0872178005622</v>
      </c>
    </row>
    <row r="188" spans="1:8" ht="14.25">
      <c r="A188" s="18" t="s">
        <v>194</v>
      </c>
      <c r="B188" s="19">
        <v>91054</v>
      </c>
      <c r="C188" s="20">
        <v>715.048217212842</v>
      </c>
      <c r="D188" s="21">
        <v>405.95</v>
      </c>
      <c r="E188" s="22">
        <v>42.349999999999994</v>
      </c>
      <c r="F188" s="23">
        <v>1163.348217212842</v>
      </c>
      <c r="G188" s="24">
        <v>2755</v>
      </c>
      <c r="H188" s="25">
        <f t="shared" si="2"/>
        <v>42.22679554311586</v>
      </c>
    </row>
    <row r="189" spans="1:8" ht="14.25">
      <c r="A189" s="18" t="s">
        <v>195</v>
      </c>
      <c r="B189" s="19">
        <v>13008</v>
      </c>
      <c r="C189" s="20">
        <v>18941.85168883694</v>
      </c>
      <c r="D189" s="21">
        <v>3182.6000000000004</v>
      </c>
      <c r="E189" s="22">
        <v>262.65</v>
      </c>
      <c r="F189" s="23">
        <v>22387.10168883694</v>
      </c>
      <c r="G189" s="24">
        <v>25551.5</v>
      </c>
      <c r="H189" s="25">
        <f t="shared" si="2"/>
        <v>87.6156064764767</v>
      </c>
    </row>
    <row r="190" spans="1:8" ht="14.25">
      <c r="A190" s="18" t="s">
        <v>196</v>
      </c>
      <c r="B190" s="19">
        <v>64029</v>
      </c>
      <c r="C190" s="20">
        <v>855.3805791129159</v>
      </c>
      <c r="D190" s="21">
        <v>326.6</v>
      </c>
      <c r="E190" s="22">
        <v>13.6</v>
      </c>
      <c r="F190" s="23">
        <v>1195.580579112916</v>
      </c>
      <c r="G190" s="24">
        <v>2209.5</v>
      </c>
      <c r="H190" s="25">
        <f t="shared" si="2"/>
        <v>54.110911025703366</v>
      </c>
    </row>
    <row r="191" spans="1:8" ht="14.25">
      <c r="A191" s="18" t="s">
        <v>197</v>
      </c>
      <c r="B191" s="19">
        <v>24028</v>
      </c>
      <c r="C191" s="20">
        <v>692.013992416325</v>
      </c>
      <c r="D191" s="21">
        <v>603.9</v>
      </c>
      <c r="E191" s="22">
        <v>58.2</v>
      </c>
      <c r="F191" s="23">
        <v>1354.1139924163251</v>
      </c>
      <c r="G191" s="24">
        <v>3921.5</v>
      </c>
      <c r="H191" s="25">
        <f t="shared" si="2"/>
        <v>34.530511090560374</v>
      </c>
    </row>
    <row r="192" spans="1:8" ht="14.25">
      <c r="A192" s="18" t="s">
        <v>198</v>
      </c>
      <c r="B192" s="19">
        <v>92142</v>
      </c>
      <c r="C192" s="20">
        <v>7639.72770129019</v>
      </c>
      <c r="D192" s="21">
        <v>1895.8</v>
      </c>
      <c r="E192" s="22">
        <v>98.9</v>
      </c>
      <c r="F192" s="23">
        <v>9634.42770129019</v>
      </c>
      <c r="G192" s="24">
        <v>16526</v>
      </c>
      <c r="H192" s="25">
        <f t="shared" si="2"/>
        <v>58.298606446146614</v>
      </c>
    </row>
    <row r="193" spans="1:8" ht="14.25">
      <c r="A193" s="18" t="s">
        <v>199</v>
      </c>
      <c r="B193" s="19">
        <v>25031</v>
      </c>
      <c r="C193" s="20">
        <v>1898.3925296730959</v>
      </c>
      <c r="D193" s="21">
        <v>1825.45</v>
      </c>
      <c r="E193" s="22">
        <v>92.19999999999999</v>
      </c>
      <c r="F193" s="23">
        <v>3816.0425296730955</v>
      </c>
      <c r="G193" s="24">
        <v>10034</v>
      </c>
      <c r="H193" s="25">
        <f t="shared" si="2"/>
        <v>38.031119490463375</v>
      </c>
    </row>
    <row r="194" spans="1:8" ht="14.25">
      <c r="A194" s="18" t="s">
        <v>200</v>
      </c>
      <c r="B194" s="19">
        <v>71016</v>
      </c>
      <c r="C194" s="20">
        <v>36177.9660333687</v>
      </c>
      <c r="D194" s="21">
        <v>4021.3500000000004</v>
      </c>
      <c r="E194" s="22">
        <v>237.7</v>
      </c>
      <c r="F194" s="23">
        <v>40437.016033368694</v>
      </c>
      <c r="G194" s="24">
        <v>43128</v>
      </c>
      <c r="H194" s="25">
        <f t="shared" si="2"/>
        <v>93.76047123300106</v>
      </c>
    </row>
    <row r="195" spans="1:8" ht="14.25">
      <c r="A195" s="18" t="s">
        <v>201</v>
      </c>
      <c r="B195" s="19">
        <v>44021</v>
      </c>
      <c r="C195" s="20">
        <v>158529.8768882305</v>
      </c>
      <c r="D195" s="21">
        <v>20543.6</v>
      </c>
      <c r="E195" s="22">
        <v>987.9000000000001</v>
      </c>
      <c r="F195" s="23">
        <v>180061.3768882305</v>
      </c>
      <c r="G195" s="24">
        <v>168707.5</v>
      </c>
      <c r="H195" s="25">
        <f t="shared" si="2"/>
        <v>106.72991828355616</v>
      </c>
    </row>
    <row r="196" spans="1:8" ht="14.25">
      <c r="A196" s="18" t="s">
        <v>202</v>
      </c>
      <c r="B196" s="19">
        <v>41018</v>
      </c>
      <c r="C196" s="20">
        <v>6345.33530122449</v>
      </c>
      <c r="D196" s="21">
        <v>2491.15</v>
      </c>
      <c r="E196" s="22">
        <v>257.75</v>
      </c>
      <c r="F196" s="23">
        <v>9094.23530122449</v>
      </c>
      <c r="G196" s="24">
        <v>21276</v>
      </c>
      <c r="H196" s="25">
        <f t="shared" si="2"/>
        <v>42.744102750632116</v>
      </c>
    </row>
    <row r="197" spans="1:8" ht="14.25">
      <c r="A197" s="18" t="s">
        <v>203</v>
      </c>
      <c r="B197" s="19">
        <v>52025</v>
      </c>
      <c r="C197" s="20">
        <v>2316.562289570742</v>
      </c>
      <c r="D197" s="21">
        <v>1222.1</v>
      </c>
      <c r="E197" s="22">
        <v>44.5</v>
      </c>
      <c r="F197" s="23">
        <v>3583.162289570742</v>
      </c>
      <c r="G197" s="24">
        <v>8005.5</v>
      </c>
      <c r="H197" s="25">
        <f t="shared" si="2"/>
        <v>44.758756974214506</v>
      </c>
    </row>
    <row r="198" spans="1:8" ht="14.25">
      <c r="A198" s="18" t="s">
        <v>204</v>
      </c>
      <c r="B198" s="19">
        <v>92054</v>
      </c>
      <c r="C198" s="20">
        <v>667.916356035226</v>
      </c>
      <c r="D198" s="21">
        <v>757.55</v>
      </c>
      <c r="E198" s="22">
        <v>34.1</v>
      </c>
      <c r="F198" s="23">
        <v>1459.566356035226</v>
      </c>
      <c r="G198" s="24">
        <v>4690.5</v>
      </c>
      <c r="H198" s="25">
        <f t="shared" si="2"/>
        <v>31.117500395165248</v>
      </c>
    </row>
    <row r="199" spans="1:8" ht="14.25">
      <c r="A199" s="18" t="s">
        <v>205</v>
      </c>
      <c r="B199" s="19">
        <v>71017</v>
      </c>
      <c r="C199" s="20">
        <v>1153.930170344444</v>
      </c>
      <c r="D199" s="21">
        <v>717.2</v>
      </c>
      <c r="E199" s="22">
        <v>62.7</v>
      </c>
      <c r="F199" s="23">
        <v>1933.830170344444</v>
      </c>
      <c r="G199" s="24">
        <v>5364.5</v>
      </c>
      <c r="H199" s="25">
        <f aca="true" t="shared" si="3" ref="H199:H262">F199/G199*100</f>
        <v>36.048656358364134</v>
      </c>
    </row>
    <row r="200" spans="1:8" ht="14.25">
      <c r="A200" s="18" t="s">
        <v>206</v>
      </c>
      <c r="B200" s="19">
        <v>35005</v>
      </c>
      <c r="C200" s="20">
        <v>1977.041488993253</v>
      </c>
      <c r="D200" s="21">
        <v>1096.85</v>
      </c>
      <c r="E200" s="22">
        <v>123.6</v>
      </c>
      <c r="F200" s="23">
        <v>3197.491488993253</v>
      </c>
      <c r="G200" s="24">
        <v>7659</v>
      </c>
      <c r="H200" s="25">
        <f t="shared" si="3"/>
        <v>41.748158884883836</v>
      </c>
    </row>
    <row r="201" spans="1:8" ht="14.25">
      <c r="A201" s="18" t="s">
        <v>207</v>
      </c>
      <c r="B201" s="19">
        <v>24137</v>
      </c>
      <c r="C201" s="20">
        <v>568.420430888987</v>
      </c>
      <c r="D201" s="21">
        <v>587.65</v>
      </c>
      <c r="E201" s="22">
        <v>43.85</v>
      </c>
      <c r="F201" s="23">
        <v>1199.9204308889869</v>
      </c>
      <c r="G201" s="24">
        <v>3440</v>
      </c>
      <c r="H201" s="25">
        <f t="shared" si="3"/>
        <v>34.88140787467985</v>
      </c>
    </row>
    <row r="202" spans="1:8" ht="14.25">
      <c r="A202" s="18" t="s">
        <v>208</v>
      </c>
      <c r="B202" s="19">
        <v>23024</v>
      </c>
      <c r="C202" s="20">
        <v>1086.54628962839</v>
      </c>
      <c r="D202" s="21">
        <v>968.0500000000001</v>
      </c>
      <c r="E202" s="22">
        <v>88.5</v>
      </c>
      <c r="F202" s="23">
        <v>2143.09628962839</v>
      </c>
      <c r="G202" s="24">
        <v>5998.5</v>
      </c>
      <c r="H202" s="25">
        <f t="shared" si="3"/>
        <v>35.72720329463016</v>
      </c>
    </row>
    <row r="203" spans="1:8" ht="14.25">
      <c r="A203" s="18" t="s">
        <v>209</v>
      </c>
      <c r="B203" s="19">
        <v>82037</v>
      </c>
      <c r="C203" s="20">
        <v>714.283567687489</v>
      </c>
      <c r="D203" s="21">
        <v>420.7</v>
      </c>
      <c r="E203" s="22">
        <v>32.4</v>
      </c>
      <c r="F203" s="23">
        <v>1167.3835676874892</v>
      </c>
      <c r="G203" s="24">
        <v>3229.5</v>
      </c>
      <c r="H203" s="25">
        <f t="shared" si="3"/>
        <v>36.14750170885552</v>
      </c>
    </row>
    <row r="204" spans="1:8" ht="14.25">
      <c r="A204" s="18" t="s">
        <v>210</v>
      </c>
      <c r="B204" s="19">
        <v>62118</v>
      </c>
      <c r="C204" s="20">
        <v>9037.15152978752</v>
      </c>
      <c r="D204" s="21">
        <v>1101</v>
      </c>
      <c r="E204" s="22">
        <v>55.599999999999994</v>
      </c>
      <c r="F204" s="23">
        <v>10193.75152978752</v>
      </c>
      <c r="G204" s="24">
        <v>14524.5</v>
      </c>
      <c r="H204" s="25">
        <f t="shared" si="3"/>
        <v>70.18314936684581</v>
      </c>
    </row>
    <row r="205" spans="1:8" ht="14.25">
      <c r="A205" s="18" t="s">
        <v>211</v>
      </c>
      <c r="B205" s="19">
        <v>25037</v>
      </c>
      <c r="C205" s="20">
        <v>1748.829080759545</v>
      </c>
      <c r="D205" s="21">
        <v>1574.1</v>
      </c>
      <c r="E205" s="22">
        <v>51</v>
      </c>
      <c r="F205" s="23">
        <v>3373.929080759545</v>
      </c>
      <c r="G205" s="24">
        <v>8343.5</v>
      </c>
      <c r="H205" s="25">
        <f t="shared" si="3"/>
        <v>40.437814835015814</v>
      </c>
    </row>
    <row r="206" spans="1:8" ht="14.25">
      <c r="A206" s="18" t="s">
        <v>212</v>
      </c>
      <c r="B206" s="19">
        <v>23025</v>
      </c>
      <c r="C206" s="20">
        <v>10162.5498665731</v>
      </c>
      <c r="D206" s="21">
        <v>3214.1</v>
      </c>
      <c r="E206" s="22">
        <v>155.95</v>
      </c>
      <c r="F206" s="23">
        <v>13532.5998665731</v>
      </c>
      <c r="G206" s="24">
        <v>23002.5</v>
      </c>
      <c r="H206" s="25">
        <f t="shared" si="3"/>
        <v>58.830996050747096</v>
      </c>
    </row>
    <row r="207" spans="1:8" ht="14.25">
      <c r="A207" s="18" t="s">
        <v>213</v>
      </c>
      <c r="B207" s="19">
        <v>13010</v>
      </c>
      <c r="C207" s="20">
        <v>3737.83659595084</v>
      </c>
      <c r="D207" s="21">
        <v>1093.05</v>
      </c>
      <c r="E207" s="22">
        <v>64.2</v>
      </c>
      <c r="F207" s="23">
        <v>4895.08659595084</v>
      </c>
      <c r="G207" s="24">
        <v>7516.5</v>
      </c>
      <c r="H207" s="25">
        <f t="shared" si="3"/>
        <v>65.12454727533878</v>
      </c>
    </row>
    <row r="208" spans="1:8" ht="14.25">
      <c r="A208" s="18" t="s">
        <v>214</v>
      </c>
      <c r="B208" s="19">
        <v>24033</v>
      </c>
      <c r="C208" s="20">
        <v>3014.3475670692296</v>
      </c>
      <c r="D208" s="21">
        <v>1198.7</v>
      </c>
      <c r="E208" s="22">
        <v>67.2</v>
      </c>
      <c r="F208" s="23">
        <v>4280.247567069229</v>
      </c>
      <c r="G208" s="24">
        <v>9220</v>
      </c>
      <c r="H208" s="25">
        <f t="shared" si="3"/>
        <v>46.423509404221576</v>
      </c>
    </row>
    <row r="209" spans="1:8" ht="14.25">
      <c r="A209" s="18" t="s">
        <v>215</v>
      </c>
      <c r="B209" s="19">
        <v>41024</v>
      </c>
      <c r="C209" s="20">
        <v>2051.246394757116</v>
      </c>
      <c r="D209" s="21">
        <v>1384.1</v>
      </c>
      <c r="E209" s="22">
        <v>113.05</v>
      </c>
      <c r="F209" s="23">
        <v>3548.396394757116</v>
      </c>
      <c r="G209" s="24">
        <v>11734.5</v>
      </c>
      <c r="H209" s="25">
        <f t="shared" si="3"/>
        <v>30.239008008497304</v>
      </c>
    </row>
    <row r="210" spans="1:8" ht="14.25">
      <c r="A210" s="18" t="s">
        <v>216</v>
      </c>
      <c r="B210" s="19">
        <v>85046</v>
      </c>
      <c r="C210" s="20">
        <v>1432.981772728121</v>
      </c>
      <c r="D210" s="21">
        <v>388.75</v>
      </c>
      <c r="E210" s="22">
        <v>29.7</v>
      </c>
      <c r="F210" s="23">
        <v>1851.4317727281211</v>
      </c>
      <c r="G210" s="24">
        <v>5382</v>
      </c>
      <c r="H210" s="25">
        <f t="shared" si="3"/>
        <v>34.40044170806617</v>
      </c>
    </row>
    <row r="211" spans="1:8" ht="14.25">
      <c r="A211" s="18" t="s">
        <v>217</v>
      </c>
      <c r="B211" s="19">
        <v>71020</v>
      </c>
      <c r="C211" s="20">
        <v>2749.79813641477</v>
      </c>
      <c r="D211" s="21">
        <v>859.9</v>
      </c>
      <c r="E211" s="22">
        <v>58.5</v>
      </c>
      <c r="F211" s="23">
        <v>3668.19813641477</v>
      </c>
      <c r="G211" s="24">
        <v>6067</v>
      </c>
      <c r="H211" s="25">
        <f t="shared" si="3"/>
        <v>60.4614823869255</v>
      </c>
    </row>
    <row r="212" spans="1:8" ht="14.25">
      <c r="A212" s="18" t="s">
        <v>218</v>
      </c>
      <c r="B212" s="19">
        <v>23027</v>
      </c>
      <c r="C212" s="20">
        <v>16692.67375740581</v>
      </c>
      <c r="D212" s="21">
        <v>2484.4</v>
      </c>
      <c r="E212" s="22">
        <v>150.2</v>
      </c>
      <c r="F212" s="23">
        <v>19327.273757405812</v>
      </c>
      <c r="G212" s="24">
        <v>24049.5</v>
      </c>
      <c r="H212" s="25">
        <f t="shared" si="3"/>
        <v>80.36455542695612</v>
      </c>
    </row>
    <row r="213" spans="1:8" ht="14.25">
      <c r="A213" s="18" t="s">
        <v>219</v>
      </c>
      <c r="B213" s="19">
        <v>71069</v>
      </c>
      <c r="C213" s="20">
        <v>2123.8150327365283</v>
      </c>
      <c r="D213" s="21">
        <v>792.5</v>
      </c>
      <c r="E213" s="22">
        <v>51.3</v>
      </c>
      <c r="F213" s="23">
        <v>2967.6150327365285</v>
      </c>
      <c r="G213" s="24">
        <v>6916</v>
      </c>
      <c r="H213" s="25">
        <f t="shared" si="3"/>
        <v>42.90941342881042</v>
      </c>
    </row>
    <row r="214" spans="1:8" ht="14.25">
      <c r="A214" s="18" t="s">
        <v>220</v>
      </c>
      <c r="B214" s="19">
        <v>42008</v>
      </c>
      <c r="C214" s="20">
        <v>4754.01308820669</v>
      </c>
      <c r="D214" s="21">
        <v>1985.1</v>
      </c>
      <c r="E214" s="22">
        <v>146.1</v>
      </c>
      <c r="F214" s="23">
        <v>6885.21308820669</v>
      </c>
      <c r="G214" s="24">
        <v>15788</v>
      </c>
      <c r="H214" s="25">
        <f t="shared" si="3"/>
        <v>43.61041986449639</v>
      </c>
    </row>
    <row r="215" spans="1:8" ht="14.25">
      <c r="A215" s="18" t="s">
        <v>221</v>
      </c>
      <c r="B215" s="19">
        <v>61024</v>
      </c>
      <c r="C215" s="20">
        <v>425.508112294021</v>
      </c>
      <c r="D215" s="21">
        <v>283.6</v>
      </c>
      <c r="E215" s="22">
        <v>29.45</v>
      </c>
      <c r="F215" s="23">
        <v>738.558112294021</v>
      </c>
      <c r="G215" s="24">
        <v>2495.5</v>
      </c>
      <c r="H215" s="25">
        <f t="shared" si="3"/>
        <v>29.595596565578887</v>
      </c>
    </row>
    <row r="216" spans="1:8" ht="14.25">
      <c r="A216" s="18" t="s">
        <v>222</v>
      </c>
      <c r="B216" s="19">
        <v>91059</v>
      </c>
      <c r="C216" s="20">
        <v>776.047614070712</v>
      </c>
      <c r="D216" s="21">
        <v>738.55</v>
      </c>
      <c r="E216" s="22">
        <v>48.3</v>
      </c>
      <c r="F216" s="23">
        <v>1562.897614070712</v>
      </c>
      <c r="G216" s="24">
        <v>4777</v>
      </c>
      <c r="H216" s="25">
        <f t="shared" si="3"/>
        <v>32.71713657254997</v>
      </c>
    </row>
    <row r="217" spans="1:8" ht="14.25">
      <c r="A217" s="18" t="s">
        <v>223</v>
      </c>
      <c r="B217" s="19">
        <v>72037</v>
      </c>
      <c r="C217" s="20">
        <v>3568.15174810711</v>
      </c>
      <c r="D217" s="21">
        <v>1022.35</v>
      </c>
      <c r="E217" s="22">
        <v>108.9</v>
      </c>
      <c r="F217" s="23">
        <v>4699.40174810711</v>
      </c>
      <c r="G217" s="24">
        <v>9186.5</v>
      </c>
      <c r="H217" s="25">
        <f t="shared" si="3"/>
        <v>51.15551894744581</v>
      </c>
    </row>
    <row r="218" spans="1:8" ht="14.25">
      <c r="A218" s="18" t="s">
        <v>224</v>
      </c>
      <c r="B218" s="19">
        <v>56086</v>
      </c>
      <c r="C218" s="20">
        <v>1696.811310453289</v>
      </c>
      <c r="D218" s="21">
        <v>1417.35</v>
      </c>
      <c r="E218" s="22">
        <v>66.6</v>
      </c>
      <c r="F218" s="23">
        <v>3180.761310453289</v>
      </c>
      <c r="G218" s="24">
        <v>8830</v>
      </c>
      <c r="H218" s="25">
        <f t="shared" si="3"/>
        <v>36.02221189641324</v>
      </c>
    </row>
    <row r="219" spans="1:8" ht="14.25">
      <c r="A219" s="18" t="s">
        <v>225</v>
      </c>
      <c r="B219" s="19">
        <v>64034</v>
      </c>
      <c r="C219" s="20">
        <v>3455.93816636541</v>
      </c>
      <c r="D219" s="21">
        <v>1291.85</v>
      </c>
      <c r="E219" s="22">
        <v>86.9</v>
      </c>
      <c r="F219" s="23">
        <v>4834.688166365409</v>
      </c>
      <c r="G219" s="24">
        <v>10258</v>
      </c>
      <c r="H219" s="25">
        <f t="shared" si="3"/>
        <v>47.1309043318913</v>
      </c>
    </row>
    <row r="220" spans="1:8" ht="14.25">
      <c r="A220" s="18" t="s">
        <v>226</v>
      </c>
      <c r="B220" s="19">
        <v>34013</v>
      </c>
      <c r="C220" s="20">
        <v>7814.695912102301</v>
      </c>
      <c r="D220" s="21">
        <v>2268.7</v>
      </c>
      <c r="E220" s="22">
        <v>242.05</v>
      </c>
      <c r="F220" s="23">
        <v>10325.4459121023</v>
      </c>
      <c r="G220" s="24">
        <v>17739</v>
      </c>
      <c r="H220" s="25">
        <f t="shared" si="3"/>
        <v>58.20759857997801</v>
      </c>
    </row>
    <row r="221" spans="1:8" ht="14.25">
      <c r="A221" s="18" t="s">
        <v>227</v>
      </c>
      <c r="B221" s="19">
        <v>71022</v>
      </c>
      <c r="C221" s="20">
        <v>49582.400774634705</v>
      </c>
      <c r="D221" s="21">
        <v>7361.9</v>
      </c>
      <c r="E221" s="22">
        <v>349.79999999999995</v>
      </c>
      <c r="F221" s="23">
        <v>57294.10077463471</v>
      </c>
      <c r="G221" s="24">
        <v>50179</v>
      </c>
      <c r="H221" s="25">
        <f t="shared" si="3"/>
        <v>114.17943915708703</v>
      </c>
    </row>
    <row r="222" spans="1:8" ht="14.25">
      <c r="A222" s="18" t="s">
        <v>228</v>
      </c>
      <c r="B222" s="19">
        <v>91142</v>
      </c>
      <c r="C222" s="20">
        <v>449.582012134845</v>
      </c>
      <c r="D222" s="21">
        <v>333.9</v>
      </c>
      <c r="E222" s="22">
        <v>27.4</v>
      </c>
      <c r="F222" s="23">
        <v>810.882012134845</v>
      </c>
      <c r="G222" s="24">
        <v>3775</v>
      </c>
      <c r="H222" s="25">
        <f t="shared" si="3"/>
        <v>21.48031820224755</v>
      </c>
    </row>
    <row r="223" spans="1:8" ht="14.25">
      <c r="A223" s="18" t="s">
        <v>229</v>
      </c>
      <c r="B223" s="19">
        <v>91064</v>
      </c>
      <c r="C223" s="20">
        <v>564.723678263492</v>
      </c>
      <c r="D223" s="21">
        <v>522.25</v>
      </c>
      <c r="E223" s="22">
        <v>37.65</v>
      </c>
      <c r="F223" s="23">
        <v>1124.6236782634921</v>
      </c>
      <c r="G223" s="24">
        <v>3229</v>
      </c>
      <c r="H223" s="25">
        <f t="shared" si="3"/>
        <v>34.82885346124163</v>
      </c>
    </row>
    <row r="224" spans="1:8" ht="14.25">
      <c r="A224" s="18" t="s">
        <v>230</v>
      </c>
      <c r="B224" s="19">
        <v>72038</v>
      </c>
      <c r="C224" s="20">
        <v>1568.5026423260729</v>
      </c>
      <c r="D224" s="21">
        <v>1034.7</v>
      </c>
      <c r="E224" s="22">
        <v>77</v>
      </c>
      <c r="F224" s="23">
        <v>2680.202642326073</v>
      </c>
      <c r="G224" s="24">
        <v>8190.5</v>
      </c>
      <c r="H224" s="25">
        <f t="shared" si="3"/>
        <v>32.72330922808221</v>
      </c>
    </row>
    <row r="225" spans="1:8" ht="14.25">
      <c r="A225" s="18" t="s">
        <v>231</v>
      </c>
      <c r="B225" s="19">
        <v>73022</v>
      </c>
      <c r="C225" s="20">
        <v>642.411033308137</v>
      </c>
      <c r="D225" s="21">
        <v>650.7</v>
      </c>
      <c r="E225" s="22">
        <v>91.9</v>
      </c>
      <c r="F225" s="23">
        <v>1385.011033308137</v>
      </c>
      <c r="G225" s="24">
        <v>4716</v>
      </c>
      <c r="H225" s="25">
        <f t="shared" si="3"/>
        <v>29.36834252137695</v>
      </c>
    </row>
    <row r="226" spans="1:8" ht="14.25">
      <c r="A226" s="18" t="s">
        <v>232</v>
      </c>
      <c r="B226" s="19">
        <v>12014</v>
      </c>
      <c r="C226" s="20">
        <v>11083.17255807069</v>
      </c>
      <c r="D226" s="21">
        <v>3542.9</v>
      </c>
      <c r="E226" s="22">
        <v>314.65</v>
      </c>
      <c r="F226" s="23">
        <v>14940.722558070689</v>
      </c>
      <c r="G226" s="24">
        <v>27242.5</v>
      </c>
      <c r="H226" s="25">
        <f t="shared" si="3"/>
        <v>54.84343418581514</v>
      </c>
    </row>
    <row r="227" spans="1:8" ht="14.25">
      <c r="A227" s="18" t="s">
        <v>233</v>
      </c>
      <c r="B227" s="19">
        <v>25118</v>
      </c>
      <c r="C227" s="20">
        <v>253.06982600732601</v>
      </c>
      <c r="D227" s="21">
        <v>245.25</v>
      </c>
      <c r="E227" s="22">
        <v>12.3</v>
      </c>
      <c r="F227" s="23">
        <v>510.619826007326</v>
      </c>
      <c r="G227" s="24">
        <v>2150</v>
      </c>
      <c r="H227" s="25">
        <f t="shared" si="3"/>
        <v>23.749759349177953</v>
      </c>
    </row>
    <row r="228" spans="1:8" ht="14.25">
      <c r="A228" s="18" t="s">
        <v>234</v>
      </c>
      <c r="B228" s="19">
        <v>11018</v>
      </c>
      <c r="C228" s="20">
        <v>1364.510383623533</v>
      </c>
      <c r="D228" s="21">
        <v>683.4</v>
      </c>
      <c r="E228" s="22">
        <v>28.5</v>
      </c>
      <c r="F228" s="23">
        <v>2076.410383623533</v>
      </c>
      <c r="G228" s="24">
        <v>6949.5</v>
      </c>
      <c r="H228" s="25">
        <f t="shared" si="3"/>
        <v>29.878557934002924</v>
      </c>
    </row>
    <row r="229" spans="1:8" ht="14.25">
      <c r="A229" s="18" t="s">
        <v>235</v>
      </c>
      <c r="B229" s="19">
        <v>53039</v>
      </c>
      <c r="C229" s="20">
        <v>596.71780711309</v>
      </c>
      <c r="D229" s="21">
        <v>391.9</v>
      </c>
      <c r="E229" s="22">
        <v>26</v>
      </c>
      <c r="F229" s="23">
        <v>1014.61780711309</v>
      </c>
      <c r="G229" s="24">
        <v>4536</v>
      </c>
      <c r="H229" s="25">
        <f t="shared" si="3"/>
        <v>22.36811744076477</v>
      </c>
    </row>
    <row r="230" spans="1:8" ht="14.25">
      <c r="A230" s="18" t="s">
        <v>236</v>
      </c>
      <c r="B230" s="19">
        <v>84029</v>
      </c>
      <c r="C230" s="20">
        <v>120.7326952938366</v>
      </c>
      <c r="D230" s="21">
        <v>129.8</v>
      </c>
      <c r="E230" s="22">
        <v>15</v>
      </c>
      <c r="F230" s="23">
        <v>265.5326952938366</v>
      </c>
      <c r="G230" s="24">
        <v>1016.5</v>
      </c>
      <c r="H230" s="25">
        <f t="shared" si="3"/>
        <v>26.122252365355298</v>
      </c>
    </row>
    <row r="231" spans="1:8" ht="14.25">
      <c r="A231" s="18" t="s">
        <v>237</v>
      </c>
      <c r="B231" s="19">
        <v>24038</v>
      </c>
      <c r="C231" s="20">
        <v>3177.36797839439</v>
      </c>
      <c r="D231" s="21">
        <v>1854.2</v>
      </c>
      <c r="E231" s="22">
        <v>90.19999999999999</v>
      </c>
      <c r="F231" s="23">
        <v>5121.7679783943895</v>
      </c>
      <c r="G231" s="24">
        <v>13468.5</v>
      </c>
      <c r="H231" s="25">
        <f t="shared" si="3"/>
        <v>38.02775348698362</v>
      </c>
    </row>
    <row r="232" spans="1:8" ht="14.25">
      <c r="A232" s="18" t="s">
        <v>238</v>
      </c>
      <c r="B232" s="19">
        <v>13011</v>
      </c>
      <c r="C232" s="20">
        <v>16380.17312838701</v>
      </c>
      <c r="D232" s="21">
        <v>2033.3000000000002</v>
      </c>
      <c r="E232" s="22">
        <v>152.7</v>
      </c>
      <c r="F232" s="23">
        <v>18566.17312838701</v>
      </c>
      <c r="G232" s="24">
        <v>18439.5</v>
      </c>
      <c r="H232" s="25">
        <f t="shared" si="3"/>
        <v>100.68696617797126</v>
      </c>
    </row>
    <row r="233" spans="1:8" ht="14.25">
      <c r="A233" s="18" t="s">
        <v>239</v>
      </c>
      <c r="B233" s="19">
        <v>13012</v>
      </c>
      <c r="C233" s="20">
        <v>1938.234980623384</v>
      </c>
      <c r="D233" s="21">
        <v>719.1</v>
      </c>
      <c r="E233" s="22">
        <v>66.9</v>
      </c>
      <c r="F233" s="23">
        <v>2724.234980623384</v>
      </c>
      <c r="G233" s="24">
        <v>5780.5</v>
      </c>
      <c r="H233" s="25">
        <f t="shared" si="3"/>
        <v>47.12801627235333</v>
      </c>
    </row>
    <row r="234" spans="1:8" ht="14.25">
      <c r="A234" s="18" t="s">
        <v>240</v>
      </c>
      <c r="B234" s="19">
        <v>71024</v>
      </c>
      <c r="C234" s="20">
        <v>2499.78289067201</v>
      </c>
      <c r="D234" s="21">
        <v>1201.4</v>
      </c>
      <c r="E234" s="22">
        <v>102.65</v>
      </c>
      <c r="F234" s="23">
        <v>3803.8328906720103</v>
      </c>
      <c r="G234" s="24">
        <v>8162.5</v>
      </c>
      <c r="H234" s="25">
        <f t="shared" si="3"/>
        <v>46.601321784649436</v>
      </c>
    </row>
    <row r="235" spans="1:8" ht="14.25">
      <c r="A235" s="18" t="s">
        <v>241</v>
      </c>
      <c r="B235" s="19">
        <v>23032</v>
      </c>
      <c r="C235" s="20">
        <v>916.664345067094</v>
      </c>
      <c r="D235" s="21">
        <v>681.5</v>
      </c>
      <c r="E235" s="22">
        <v>81.9</v>
      </c>
      <c r="F235" s="23">
        <v>1680.064345067094</v>
      </c>
      <c r="G235" s="24">
        <v>4228</v>
      </c>
      <c r="H235" s="25">
        <f t="shared" si="3"/>
        <v>39.73662121729172</v>
      </c>
    </row>
    <row r="236" spans="1:8" ht="14.25">
      <c r="A236" s="18" t="s">
        <v>242</v>
      </c>
      <c r="B236" s="19">
        <v>61028</v>
      </c>
      <c r="C236" s="20">
        <v>271.66320273929</v>
      </c>
      <c r="D236" s="21">
        <v>407.8</v>
      </c>
      <c r="E236" s="22">
        <v>25.5</v>
      </c>
      <c r="F236" s="23">
        <v>704.96320273929</v>
      </c>
      <c r="G236" s="24">
        <v>3441</v>
      </c>
      <c r="H236" s="25">
        <f t="shared" si="3"/>
        <v>20.487160788703573</v>
      </c>
    </row>
    <row r="237" spans="1:8" ht="14.25">
      <c r="A237" s="18" t="s">
        <v>243</v>
      </c>
      <c r="B237" s="19">
        <v>13013</v>
      </c>
      <c r="C237" s="20">
        <v>2024.124217163059</v>
      </c>
      <c r="D237" s="21">
        <v>1245.6</v>
      </c>
      <c r="E237" s="22">
        <v>100.2</v>
      </c>
      <c r="F237" s="23">
        <v>3369.9242171630585</v>
      </c>
      <c r="G237" s="24">
        <v>9504</v>
      </c>
      <c r="H237" s="25">
        <f t="shared" si="3"/>
        <v>35.457956830419384</v>
      </c>
    </row>
    <row r="238" spans="1:8" ht="14.25">
      <c r="A238" s="18" t="s">
        <v>244</v>
      </c>
      <c r="B238" s="19">
        <v>62051</v>
      </c>
      <c r="C238" s="20">
        <v>19648.52609664489</v>
      </c>
      <c r="D238" s="21">
        <v>1759.15</v>
      </c>
      <c r="E238" s="22">
        <v>116.75</v>
      </c>
      <c r="F238" s="23">
        <v>21524.426096644893</v>
      </c>
      <c r="G238" s="24">
        <v>25064.5</v>
      </c>
      <c r="H238" s="25">
        <f t="shared" si="3"/>
        <v>85.8761439352267</v>
      </c>
    </row>
    <row r="239" spans="1:8" ht="14.25">
      <c r="A239" s="18" t="s">
        <v>245</v>
      </c>
      <c r="B239" s="19">
        <v>73028</v>
      </c>
      <c r="C239" s="20">
        <v>7.23867255932473</v>
      </c>
      <c r="D239" s="21">
        <v>16.4</v>
      </c>
      <c r="E239" s="22">
        <v>1</v>
      </c>
      <c r="F239" s="23">
        <v>24.63867255932473</v>
      </c>
      <c r="G239" s="24">
        <v>61</v>
      </c>
      <c r="H239" s="25">
        <f t="shared" si="3"/>
        <v>40.391266490696275</v>
      </c>
    </row>
    <row r="240" spans="1:8" ht="14.25">
      <c r="A240" s="18" t="s">
        <v>246</v>
      </c>
      <c r="B240" s="19">
        <v>63035</v>
      </c>
      <c r="C240" s="20">
        <v>6071.267567741341</v>
      </c>
      <c r="D240" s="21">
        <v>1580.6000000000001</v>
      </c>
      <c r="E240" s="22">
        <v>101.95</v>
      </c>
      <c r="F240" s="23">
        <v>7753.817567741341</v>
      </c>
      <c r="G240" s="24">
        <v>11436.5</v>
      </c>
      <c r="H240" s="25">
        <f t="shared" si="3"/>
        <v>67.7988682528863</v>
      </c>
    </row>
    <row r="241" spans="1:8" ht="14.25">
      <c r="A241" s="18" t="s">
        <v>247</v>
      </c>
      <c r="B241" s="19">
        <v>41027</v>
      </c>
      <c r="C241" s="20">
        <v>1897.330892747935</v>
      </c>
      <c r="D241" s="21">
        <v>1459</v>
      </c>
      <c r="E241" s="22">
        <v>146.3</v>
      </c>
      <c r="F241" s="23">
        <v>3502.630892747935</v>
      </c>
      <c r="G241" s="24">
        <v>11417.5</v>
      </c>
      <c r="H241" s="25">
        <f t="shared" si="3"/>
        <v>30.67773937156063</v>
      </c>
    </row>
    <row r="242" spans="1:8" ht="14.25">
      <c r="A242" s="18" t="s">
        <v>248</v>
      </c>
      <c r="B242" s="19">
        <v>71070</v>
      </c>
      <c r="C242" s="20">
        <v>9467.93580548795</v>
      </c>
      <c r="D242" s="21">
        <v>2724.25</v>
      </c>
      <c r="E242" s="22">
        <v>130.6</v>
      </c>
      <c r="F242" s="23">
        <v>12322.78580548795</v>
      </c>
      <c r="G242" s="24">
        <v>21743</v>
      </c>
      <c r="H242" s="25">
        <f t="shared" si="3"/>
        <v>56.67472660390908</v>
      </c>
    </row>
    <row r="243" spans="1:8" ht="14.25">
      <c r="A243" s="18" t="s">
        <v>249</v>
      </c>
      <c r="B243" s="19">
        <v>33039</v>
      </c>
      <c r="C243" s="20">
        <v>1530.660814380253</v>
      </c>
      <c r="D243" s="21">
        <v>951.5</v>
      </c>
      <c r="E243" s="22">
        <v>241.5</v>
      </c>
      <c r="F243" s="23">
        <v>2723.660814380253</v>
      </c>
      <c r="G243" s="24">
        <v>5103.5</v>
      </c>
      <c r="H243" s="25">
        <f t="shared" si="3"/>
        <v>53.36848857412077</v>
      </c>
    </row>
    <row r="244" spans="1:8" ht="14.25">
      <c r="A244" s="18" t="s">
        <v>250</v>
      </c>
      <c r="B244" s="19">
        <v>24041</v>
      </c>
      <c r="C244" s="20">
        <v>1041.184776881898</v>
      </c>
      <c r="D244" s="21">
        <v>614.7</v>
      </c>
      <c r="E244" s="22">
        <v>44.099999999999994</v>
      </c>
      <c r="F244" s="23">
        <v>1699.984776881898</v>
      </c>
      <c r="G244" s="24">
        <v>4428.5</v>
      </c>
      <c r="H244" s="25">
        <f t="shared" si="3"/>
        <v>38.387372177529585</v>
      </c>
    </row>
    <row r="245" spans="1:8" ht="14.25">
      <c r="A245" s="18" t="s">
        <v>251</v>
      </c>
      <c r="B245" s="19">
        <v>23033</v>
      </c>
      <c r="C245" s="20">
        <v>1652.52582544954</v>
      </c>
      <c r="D245" s="21">
        <v>1100.95</v>
      </c>
      <c r="E245" s="22">
        <v>53.8</v>
      </c>
      <c r="F245" s="23">
        <v>2807.27582544954</v>
      </c>
      <c r="G245" s="24">
        <v>6731.5</v>
      </c>
      <c r="H245" s="25">
        <f t="shared" si="3"/>
        <v>41.70357016191845</v>
      </c>
    </row>
    <row r="246" spans="1:8" ht="14.25">
      <c r="A246" s="18" t="s">
        <v>252</v>
      </c>
      <c r="B246" s="19">
        <v>73032</v>
      </c>
      <c r="C246" s="20">
        <v>2344.981131259474</v>
      </c>
      <c r="D246" s="21">
        <v>861.15</v>
      </c>
      <c r="E246" s="22">
        <v>63.8</v>
      </c>
      <c r="F246" s="23">
        <v>3269.931131259474</v>
      </c>
      <c r="G246" s="24">
        <v>6313.5</v>
      </c>
      <c r="H246" s="25">
        <f t="shared" si="3"/>
        <v>51.792684426379566</v>
      </c>
    </row>
    <row r="247" spans="1:8" ht="14.25">
      <c r="A247" s="18" t="s">
        <v>253</v>
      </c>
      <c r="B247" s="19">
        <v>24043</v>
      </c>
      <c r="C247" s="20">
        <v>1122.714029142541</v>
      </c>
      <c r="D247" s="21">
        <v>1016.65</v>
      </c>
      <c r="E247" s="22">
        <v>44.9</v>
      </c>
      <c r="F247" s="23">
        <v>2184.264029142541</v>
      </c>
      <c r="G247" s="24">
        <v>6369.5</v>
      </c>
      <c r="H247" s="25">
        <f t="shared" si="3"/>
        <v>34.29255089320262</v>
      </c>
    </row>
    <row r="248" spans="1:8" ht="14.25">
      <c r="A248" s="18" t="s">
        <v>254</v>
      </c>
      <c r="B248" s="19">
        <v>53083</v>
      </c>
      <c r="C248" s="20">
        <v>524.809598010685</v>
      </c>
      <c r="D248" s="21">
        <v>421.7</v>
      </c>
      <c r="E248" s="22">
        <v>31.9</v>
      </c>
      <c r="F248" s="23">
        <v>978.409598010685</v>
      </c>
      <c r="G248" s="24">
        <v>3437.5</v>
      </c>
      <c r="H248" s="25">
        <f t="shared" si="3"/>
        <v>28.462824669401748</v>
      </c>
    </row>
    <row r="249" spans="1:8" ht="14.25">
      <c r="A249" s="18" t="s">
        <v>255</v>
      </c>
      <c r="B249" s="19">
        <v>36006</v>
      </c>
      <c r="C249" s="20">
        <v>4390.44936693807</v>
      </c>
      <c r="D249" s="21">
        <v>1080.45</v>
      </c>
      <c r="E249" s="22">
        <v>189.95</v>
      </c>
      <c r="F249" s="23">
        <v>5660.84936693807</v>
      </c>
      <c r="G249" s="24">
        <v>6534.5</v>
      </c>
      <c r="H249" s="25">
        <f t="shared" si="3"/>
        <v>86.63018389988629</v>
      </c>
    </row>
    <row r="250" spans="1:8" ht="14.25">
      <c r="A250" s="18" t="s">
        <v>256</v>
      </c>
      <c r="B250" s="19">
        <v>13014</v>
      </c>
      <c r="C250" s="20">
        <v>8513.704263063999</v>
      </c>
      <c r="D250" s="21">
        <v>2104.75</v>
      </c>
      <c r="E250" s="22">
        <v>271.8</v>
      </c>
      <c r="F250" s="23">
        <v>10890.254263063998</v>
      </c>
      <c r="G250" s="24">
        <v>13969.5</v>
      </c>
      <c r="H250" s="25">
        <f t="shared" si="3"/>
        <v>77.95736614097855</v>
      </c>
    </row>
    <row r="251" spans="1:8" ht="14.25">
      <c r="A251" s="18" t="s">
        <v>257</v>
      </c>
      <c r="B251" s="19">
        <v>45062</v>
      </c>
      <c r="C251" s="20">
        <v>213.79844521420569</v>
      </c>
      <c r="D251" s="21">
        <v>228.3</v>
      </c>
      <c r="E251" s="22">
        <v>22.4</v>
      </c>
      <c r="F251" s="23">
        <v>464.4984452142057</v>
      </c>
      <c r="G251" s="24">
        <v>1205</v>
      </c>
      <c r="H251" s="25">
        <f t="shared" si="3"/>
        <v>38.5475888144569</v>
      </c>
    </row>
    <row r="252" spans="1:8" ht="14.25">
      <c r="A252" s="18" t="s">
        <v>258</v>
      </c>
      <c r="B252" s="19">
        <v>83028</v>
      </c>
      <c r="C252" s="20">
        <v>885.226148847006</v>
      </c>
      <c r="D252" s="21">
        <v>466.90000000000003</v>
      </c>
      <c r="E252" s="22">
        <v>47.099999999999994</v>
      </c>
      <c r="F252" s="23">
        <v>1399.226148847006</v>
      </c>
      <c r="G252" s="24">
        <v>3586</v>
      </c>
      <c r="H252" s="25">
        <f t="shared" si="3"/>
        <v>39.01913410058578</v>
      </c>
    </row>
    <row r="253" spans="1:8" ht="14.25">
      <c r="A253" s="18" t="s">
        <v>259</v>
      </c>
      <c r="B253" s="19">
        <v>82014</v>
      </c>
      <c r="C253" s="20">
        <v>1046.394274528931</v>
      </c>
      <c r="D253" s="21">
        <v>497.7</v>
      </c>
      <c r="E253" s="22">
        <v>53.1</v>
      </c>
      <c r="F253" s="23">
        <v>1597.194274528931</v>
      </c>
      <c r="G253" s="24">
        <v>3370.5</v>
      </c>
      <c r="H253" s="25">
        <f t="shared" si="3"/>
        <v>47.38745807829494</v>
      </c>
    </row>
    <row r="254" spans="1:8" ht="14.25">
      <c r="A254" s="18" t="s">
        <v>260</v>
      </c>
      <c r="B254" s="19">
        <v>72039</v>
      </c>
      <c r="C254" s="20">
        <v>8243.71359735413</v>
      </c>
      <c r="D254" s="21">
        <v>2092.85</v>
      </c>
      <c r="E254" s="22">
        <v>133.85</v>
      </c>
      <c r="F254" s="23">
        <v>10470.41359735413</v>
      </c>
      <c r="G254" s="24">
        <v>20756</v>
      </c>
      <c r="H254" s="25">
        <f t="shared" si="3"/>
        <v>50.44523799072138</v>
      </c>
    </row>
    <row r="255" spans="1:8" ht="14.25">
      <c r="A255" s="18" t="s">
        <v>261</v>
      </c>
      <c r="B255" s="19">
        <v>32006</v>
      </c>
      <c r="C255" s="20">
        <v>1881.004387488435</v>
      </c>
      <c r="D255" s="21">
        <v>957</v>
      </c>
      <c r="E255" s="22">
        <v>192.15</v>
      </c>
      <c r="F255" s="23">
        <v>3030.154387488435</v>
      </c>
      <c r="G255" s="24">
        <v>6384</v>
      </c>
      <c r="H255" s="25">
        <f t="shared" si="3"/>
        <v>47.46482436542035</v>
      </c>
    </row>
    <row r="256" spans="1:8" ht="14.25">
      <c r="A256" s="18" t="s">
        <v>262</v>
      </c>
      <c r="B256" s="19">
        <v>91072</v>
      </c>
      <c r="C256" s="20">
        <v>630.206166795161</v>
      </c>
      <c r="D256" s="21">
        <v>438.3</v>
      </c>
      <c r="E256" s="22">
        <v>26</v>
      </c>
      <c r="F256" s="23">
        <v>1094.506166795161</v>
      </c>
      <c r="G256" s="24">
        <v>3102</v>
      </c>
      <c r="H256" s="25">
        <f t="shared" si="3"/>
        <v>35.28388674388011</v>
      </c>
    </row>
    <row r="257" spans="1:8" ht="14.25">
      <c r="A257" s="18" t="s">
        <v>263</v>
      </c>
      <c r="B257" s="19">
        <v>11021</v>
      </c>
      <c r="C257" s="20">
        <v>1451.494822016665</v>
      </c>
      <c r="D257" s="21">
        <v>882.85</v>
      </c>
      <c r="E257" s="22">
        <v>24.6</v>
      </c>
      <c r="F257" s="23">
        <v>2358.944822016665</v>
      </c>
      <c r="G257" s="24">
        <v>5138</v>
      </c>
      <c r="H257" s="25">
        <f t="shared" si="3"/>
        <v>45.91173262002073</v>
      </c>
    </row>
    <row r="258" spans="1:8" ht="14.25">
      <c r="A258" s="18" t="s">
        <v>264</v>
      </c>
      <c r="B258" s="19">
        <v>24045</v>
      </c>
      <c r="C258" s="20">
        <v>1125.146786771774</v>
      </c>
      <c r="D258" s="21">
        <v>1008.25</v>
      </c>
      <c r="E258" s="22">
        <v>76</v>
      </c>
      <c r="F258" s="23">
        <v>2209.396786771774</v>
      </c>
      <c r="G258" s="24">
        <v>6248</v>
      </c>
      <c r="H258" s="25">
        <f t="shared" si="3"/>
        <v>35.36166432093108</v>
      </c>
    </row>
    <row r="259" spans="1:8" ht="14.25">
      <c r="A259" s="18" t="s">
        <v>265</v>
      </c>
      <c r="B259" s="19">
        <v>13016</v>
      </c>
      <c r="C259" s="20">
        <v>1689.0801258984861</v>
      </c>
      <c r="D259" s="21">
        <v>819.1</v>
      </c>
      <c r="E259" s="22">
        <v>58.85</v>
      </c>
      <c r="F259" s="23">
        <v>2567.030125898486</v>
      </c>
      <c r="G259" s="24">
        <v>6907.5</v>
      </c>
      <c r="H259" s="25">
        <f t="shared" si="3"/>
        <v>37.162940657234685</v>
      </c>
    </row>
    <row r="260" spans="1:8" ht="14.25">
      <c r="A260" s="18" t="s">
        <v>266</v>
      </c>
      <c r="B260" s="19">
        <v>61031</v>
      </c>
      <c r="C260" s="20">
        <v>10340.110187971379</v>
      </c>
      <c r="D260" s="21">
        <v>1297.6</v>
      </c>
      <c r="E260" s="22">
        <v>101.30000000000001</v>
      </c>
      <c r="F260" s="23">
        <v>11739.010187971378</v>
      </c>
      <c r="G260" s="24">
        <v>13841.5</v>
      </c>
      <c r="H260" s="25">
        <f t="shared" si="3"/>
        <v>84.81024591244719</v>
      </c>
    </row>
    <row r="261" spans="1:8" ht="14.25">
      <c r="A261" s="18" t="s">
        <v>267</v>
      </c>
      <c r="B261" s="19">
        <v>35006</v>
      </c>
      <c r="C261" s="20">
        <v>1751.949657277647</v>
      </c>
      <c r="D261" s="21">
        <v>1396.9</v>
      </c>
      <c r="E261" s="22">
        <v>187.7</v>
      </c>
      <c r="F261" s="23">
        <v>3336.549657277647</v>
      </c>
      <c r="G261" s="24">
        <v>9120</v>
      </c>
      <c r="H261" s="25">
        <f t="shared" si="3"/>
        <v>36.5849743122549</v>
      </c>
    </row>
    <row r="262" spans="1:8" ht="14.25">
      <c r="A262" s="18" t="s">
        <v>268</v>
      </c>
      <c r="B262" s="19">
        <v>33011</v>
      </c>
      <c r="C262" s="20">
        <v>18973.334797825737</v>
      </c>
      <c r="D262" s="21">
        <v>3119.6</v>
      </c>
      <c r="E262" s="22">
        <v>466.55</v>
      </c>
      <c r="F262" s="23">
        <v>22559.484797825735</v>
      </c>
      <c r="G262" s="24">
        <v>22252.5</v>
      </c>
      <c r="H262" s="25">
        <f t="shared" si="3"/>
        <v>101.379551950683</v>
      </c>
    </row>
    <row r="263" spans="1:8" ht="14.25">
      <c r="A263" s="18" t="s">
        <v>269</v>
      </c>
      <c r="B263" s="19">
        <v>25043</v>
      </c>
      <c r="C263" s="20">
        <v>563.23396511293</v>
      </c>
      <c r="D263" s="21">
        <v>619.9</v>
      </c>
      <c r="E263" s="22">
        <v>21.6</v>
      </c>
      <c r="F263" s="23">
        <v>1204.73396511293</v>
      </c>
      <c r="G263" s="24">
        <v>3407.5</v>
      </c>
      <c r="H263" s="25">
        <f aca="true" t="shared" si="4" ref="H263:H326">F263/G263*100</f>
        <v>35.35536214564725</v>
      </c>
    </row>
    <row r="264" spans="1:8" ht="14.25">
      <c r="A264" s="18" t="s">
        <v>270</v>
      </c>
      <c r="B264" s="19">
        <v>36007</v>
      </c>
      <c r="C264" s="20">
        <v>2933.1492110659</v>
      </c>
      <c r="D264" s="21">
        <v>1005.45</v>
      </c>
      <c r="E264" s="22">
        <v>148.05</v>
      </c>
      <c r="F264" s="23">
        <v>4086.6492110659</v>
      </c>
      <c r="G264" s="24">
        <v>6826.5</v>
      </c>
      <c r="H264" s="25">
        <f t="shared" si="4"/>
        <v>59.86448708805244</v>
      </c>
    </row>
    <row r="265" spans="1:8" ht="14.25">
      <c r="A265" s="18" t="s">
        <v>271</v>
      </c>
      <c r="B265" s="19">
        <v>25044</v>
      </c>
      <c r="C265" s="20">
        <v>2368.374480942668</v>
      </c>
      <c r="D265" s="21">
        <v>790.5</v>
      </c>
      <c r="E265" s="22">
        <v>29.9</v>
      </c>
      <c r="F265" s="23">
        <v>3188.774480942668</v>
      </c>
      <c r="G265" s="24">
        <v>4332.5</v>
      </c>
      <c r="H265" s="25">
        <f t="shared" si="4"/>
        <v>73.60125749434894</v>
      </c>
    </row>
    <row r="266" spans="1:8" ht="14.25">
      <c r="A266" s="18" t="s">
        <v>272</v>
      </c>
      <c r="B266" s="19">
        <v>21009</v>
      </c>
      <c r="C266" s="20">
        <v>35681.3991986743</v>
      </c>
      <c r="D266" s="21">
        <v>7803</v>
      </c>
      <c r="E266" s="22">
        <v>296.1</v>
      </c>
      <c r="F266" s="23">
        <v>43780.4991986743</v>
      </c>
      <c r="G266" s="24">
        <v>63299.5</v>
      </c>
      <c r="H266" s="25">
        <f t="shared" si="4"/>
        <v>69.16405216261471</v>
      </c>
    </row>
    <row r="267" spans="1:8" ht="14.25">
      <c r="A267" s="18" t="s">
        <v>273</v>
      </c>
      <c r="B267" s="19">
        <v>36008</v>
      </c>
      <c r="C267" s="20">
        <v>9785.45689975514</v>
      </c>
      <c r="D267" s="21">
        <v>2427.6499999999996</v>
      </c>
      <c r="E267" s="22">
        <v>241.4</v>
      </c>
      <c r="F267" s="23">
        <v>12454.506899755139</v>
      </c>
      <c r="G267" s="24">
        <v>17239.5</v>
      </c>
      <c r="H267" s="25">
        <f t="shared" si="4"/>
        <v>72.24401461617298</v>
      </c>
    </row>
    <row r="268" spans="1:8" ht="14.25">
      <c r="A268" s="18" t="s">
        <v>274</v>
      </c>
      <c r="B268" s="19">
        <v>31012</v>
      </c>
      <c r="C268" s="20">
        <v>2853.0842355817</v>
      </c>
      <c r="D268" s="21">
        <v>1651.75</v>
      </c>
      <c r="E268" s="22">
        <v>189.8</v>
      </c>
      <c r="F268" s="23">
        <v>4694.6342355817005</v>
      </c>
      <c r="G268" s="24">
        <v>9005</v>
      </c>
      <c r="H268" s="25">
        <f t="shared" si="4"/>
        <v>52.13363948452749</v>
      </c>
    </row>
    <row r="269" spans="1:8" ht="14.25">
      <c r="A269" s="18" t="s">
        <v>275</v>
      </c>
      <c r="B269" s="19">
        <v>63038</v>
      </c>
      <c r="C269" s="20">
        <v>679.7564101519281</v>
      </c>
      <c r="D269" s="21">
        <v>1001.1500000000001</v>
      </c>
      <c r="E269" s="22">
        <v>48.3</v>
      </c>
      <c r="F269" s="23">
        <v>1729.2064101519281</v>
      </c>
      <c r="G269" s="24">
        <v>5667</v>
      </c>
      <c r="H269" s="25">
        <f t="shared" si="4"/>
        <v>30.51361231960346</v>
      </c>
    </row>
    <row r="270" spans="1:8" ht="14.25">
      <c r="A270" s="18" t="s">
        <v>276</v>
      </c>
      <c r="B270" s="19">
        <v>92140</v>
      </c>
      <c r="C270" s="20">
        <v>3291.85546266129</v>
      </c>
      <c r="D270" s="21">
        <v>1220.5</v>
      </c>
      <c r="E270" s="22">
        <v>91.4</v>
      </c>
      <c r="F270" s="23">
        <v>4603.755462661289</v>
      </c>
      <c r="G270" s="24">
        <v>12465.5</v>
      </c>
      <c r="H270" s="25">
        <f t="shared" si="4"/>
        <v>36.93197595492591</v>
      </c>
    </row>
    <row r="271" spans="1:8" ht="14.25">
      <c r="A271" s="18" t="s">
        <v>277</v>
      </c>
      <c r="B271" s="19">
        <v>21010</v>
      </c>
      <c r="C271" s="20">
        <v>12932.64988089261</v>
      </c>
      <c r="D271" s="21">
        <v>3391.45</v>
      </c>
      <c r="E271" s="22">
        <v>302</v>
      </c>
      <c r="F271" s="23">
        <v>16626.09988089261</v>
      </c>
      <c r="G271" s="24">
        <v>32338</v>
      </c>
      <c r="H271" s="25">
        <f t="shared" si="4"/>
        <v>51.413506960518916</v>
      </c>
    </row>
    <row r="272" spans="1:8" ht="14.25">
      <c r="A272" s="18" t="s">
        <v>278</v>
      </c>
      <c r="B272" s="19">
        <v>25048</v>
      </c>
      <c r="C272" s="20">
        <v>3084.3438979329903</v>
      </c>
      <c r="D272" s="21">
        <v>1364.85</v>
      </c>
      <c r="E272" s="22">
        <v>82.2</v>
      </c>
      <c r="F272" s="23">
        <v>4531.39389793299</v>
      </c>
      <c r="G272" s="24">
        <v>8842</v>
      </c>
      <c r="H272" s="25">
        <f t="shared" si="4"/>
        <v>51.24851728040024</v>
      </c>
    </row>
    <row r="273" spans="1:8" ht="14.25">
      <c r="A273" s="18" t="s">
        <v>279</v>
      </c>
      <c r="B273" s="19">
        <v>62060</v>
      </c>
      <c r="C273" s="20">
        <v>1940.6646160458458</v>
      </c>
      <c r="D273" s="21">
        <v>778.05</v>
      </c>
      <c r="E273" s="22">
        <v>48.5</v>
      </c>
      <c r="F273" s="23">
        <v>2767.214616045846</v>
      </c>
      <c r="G273" s="24">
        <v>6042</v>
      </c>
      <c r="H273" s="25">
        <f t="shared" si="4"/>
        <v>45.79964607821658</v>
      </c>
    </row>
    <row r="274" spans="1:8" ht="14.25">
      <c r="A274" s="18" t="s">
        <v>280</v>
      </c>
      <c r="B274" s="19">
        <v>53044</v>
      </c>
      <c r="C274" s="20">
        <v>1082.163277392897</v>
      </c>
      <c r="D274" s="21">
        <v>877.8</v>
      </c>
      <c r="E274" s="22">
        <v>61.5</v>
      </c>
      <c r="F274" s="23">
        <v>2021.463277392897</v>
      </c>
      <c r="G274" s="24">
        <v>6853.5</v>
      </c>
      <c r="H274" s="25">
        <f t="shared" si="4"/>
        <v>29.49534219585463</v>
      </c>
    </row>
    <row r="275" spans="1:8" ht="14.25">
      <c r="A275" s="18" t="s">
        <v>281</v>
      </c>
      <c r="B275" s="19">
        <v>11022</v>
      </c>
      <c r="C275" s="20">
        <v>4038.91552576478</v>
      </c>
      <c r="D275" s="21">
        <v>1836.1</v>
      </c>
      <c r="E275" s="22">
        <v>139.7</v>
      </c>
      <c r="F275" s="23">
        <v>6014.71552576478</v>
      </c>
      <c r="G275" s="24">
        <v>11657.5</v>
      </c>
      <c r="H275" s="25">
        <f t="shared" si="4"/>
        <v>51.59524362654755</v>
      </c>
    </row>
    <row r="276" spans="1:8" ht="14.25">
      <c r="A276" s="18" t="s">
        <v>282</v>
      </c>
      <c r="B276" s="19">
        <v>23038</v>
      </c>
      <c r="C276" s="20">
        <v>2449.7866935548</v>
      </c>
      <c r="D276" s="21">
        <v>1091.55</v>
      </c>
      <c r="E276" s="22">
        <v>65.2</v>
      </c>
      <c r="F276" s="23">
        <v>3606.5366935548</v>
      </c>
      <c r="G276" s="24">
        <v>7484</v>
      </c>
      <c r="H276" s="25">
        <f t="shared" si="4"/>
        <v>48.189961164548365</v>
      </c>
    </row>
    <row r="277" spans="1:8" ht="14.25">
      <c r="A277" s="18" t="s">
        <v>283</v>
      </c>
      <c r="B277" s="19">
        <v>11023</v>
      </c>
      <c r="C277" s="20">
        <v>6172.18310262461</v>
      </c>
      <c r="D277" s="21">
        <v>2588.8</v>
      </c>
      <c r="E277" s="22">
        <v>99.19999999999999</v>
      </c>
      <c r="F277" s="23">
        <v>8860.183102624611</v>
      </c>
      <c r="G277" s="24">
        <v>16693.5</v>
      </c>
      <c r="H277" s="25">
        <f t="shared" si="4"/>
        <v>53.07564682436045</v>
      </c>
    </row>
    <row r="278" spans="1:8" ht="14.25">
      <c r="A278" s="18" t="s">
        <v>284</v>
      </c>
      <c r="B278" s="19">
        <v>23039</v>
      </c>
      <c r="C278" s="20">
        <v>2040.4949601815028</v>
      </c>
      <c r="D278" s="21">
        <v>768.6</v>
      </c>
      <c r="E278" s="22">
        <v>59.1</v>
      </c>
      <c r="F278" s="23">
        <v>2868.1949601815027</v>
      </c>
      <c r="G278" s="24">
        <v>6052.5</v>
      </c>
      <c r="H278" s="25">
        <f t="shared" si="4"/>
        <v>47.38859909428339</v>
      </c>
    </row>
    <row r="279" spans="1:8" ht="14.25">
      <c r="A279" s="18" t="s">
        <v>285</v>
      </c>
      <c r="B279" s="19">
        <v>43007</v>
      </c>
      <c r="C279" s="20">
        <v>983.1492802447</v>
      </c>
      <c r="D279" s="21">
        <v>695.5</v>
      </c>
      <c r="E279" s="22">
        <v>127</v>
      </c>
      <c r="F279" s="23">
        <v>1805.6492802447</v>
      </c>
      <c r="G279" s="24">
        <v>4021.5</v>
      </c>
      <c r="H279" s="25">
        <f t="shared" si="4"/>
        <v>44.89989507011563</v>
      </c>
    </row>
    <row r="280" spans="1:8" ht="14.25">
      <c r="A280" s="18" t="s">
        <v>286</v>
      </c>
      <c r="B280" s="19">
        <v>13017</v>
      </c>
      <c r="C280" s="20">
        <v>3722.9740934883803</v>
      </c>
      <c r="D280" s="21">
        <v>1787.8</v>
      </c>
      <c r="E280" s="22">
        <v>138.05</v>
      </c>
      <c r="F280" s="23">
        <v>5648.824093488381</v>
      </c>
      <c r="G280" s="24">
        <v>12061.5</v>
      </c>
      <c r="H280" s="25">
        <f t="shared" si="4"/>
        <v>46.83351236155023</v>
      </c>
    </row>
    <row r="281" spans="1:8" ht="14.25">
      <c r="A281" s="18" t="s">
        <v>287</v>
      </c>
      <c r="B281" s="19">
        <v>24048</v>
      </c>
      <c r="C281" s="20">
        <v>1874.062326722209</v>
      </c>
      <c r="D281" s="21">
        <v>1626.9499999999998</v>
      </c>
      <c r="E281" s="22">
        <v>49.349999999999994</v>
      </c>
      <c r="F281" s="23">
        <v>3550.3623267222088</v>
      </c>
      <c r="G281" s="24">
        <v>8233</v>
      </c>
      <c r="H281" s="25">
        <f t="shared" si="4"/>
        <v>43.12355552923854</v>
      </c>
    </row>
    <row r="282" spans="1:8" ht="14.25">
      <c r="A282" s="18" t="s">
        <v>288</v>
      </c>
      <c r="B282" s="19">
        <v>63040</v>
      </c>
      <c r="C282" s="20">
        <v>1107.32264262932</v>
      </c>
      <c r="D282" s="21">
        <v>408.1</v>
      </c>
      <c r="E282" s="22">
        <v>28.9</v>
      </c>
      <c r="F282" s="23">
        <v>1544.32264262932</v>
      </c>
      <c r="G282" s="24">
        <v>7182</v>
      </c>
      <c r="H282" s="25">
        <f t="shared" si="4"/>
        <v>21.502682297818435</v>
      </c>
    </row>
    <row r="283" spans="1:8" ht="14.25">
      <c r="A283" s="18" t="s">
        <v>289</v>
      </c>
      <c r="B283" s="19">
        <v>72018</v>
      </c>
      <c r="C283" s="20">
        <v>1971.935613340565</v>
      </c>
      <c r="D283" s="21">
        <v>910.25</v>
      </c>
      <c r="E283" s="22">
        <v>147</v>
      </c>
      <c r="F283" s="23">
        <v>3029.185613340565</v>
      </c>
      <c r="G283" s="24">
        <v>8442.5</v>
      </c>
      <c r="H283" s="25">
        <f t="shared" si="4"/>
        <v>35.880196782239445</v>
      </c>
    </row>
    <row r="284" spans="1:8" ht="14.25">
      <c r="A284" s="18" t="s">
        <v>290</v>
      </c>
      <c r="B284" s="19">
        <v>45060</v>
      </c>
      <c r="C284" s="20">
        <v>1449.185192927041</v>
      </c>
      <c r="D284" s="21">
        <v>619.85</v>
      </c>
      <c r="E284" s="22">
        <v>71.6</v>
      </c>
      <c r="F284" s="23">
        <v>2140.635192927041</v>
      </c>
      <c r="G284" s="24">
        <v>4028.5</v>
      </c>
      <c r="H284" s="25">
        <f t="shared" si="4"/>
        <v>53.137276726499714</v>
      </c>
    </row>
    <row r="285" spans="1:8" ht="14.25">
      <c r="A285" s="18" t="s">
        <v>291</v>
      </c>
      <c r="B285" s="19">
        <v>44029</v>
      </c>
      <c r="C285" s="20">
        <v>1063.592871165703</v>
      </c>
      <c r="D285" s="21">
        <v>916.05</v>
      </c>
      <c r="E285" s="22">
        <v>104.5</v>
      </c>
      <c r="F285" s="23">
        <v>2084.1428711657027</v>
      </c>
      <c r="G285" s="24">
        <v>5215</v>
      </c>
      <c r="H285" s="25">
        <f t="shared" si="4"/>
        <v>39.96438870883418</v>
      </c>
    </row>
    <row r="286" spans="1:8" ht="14.25">
      <c r="A286" s="18" t="s">
        <v>292</v>
      </c>
      <c r="B286" s="19">
        <v>31043</v>
      </c>
      <c r="C286" s="20">
        <v>9205.88618420059</v>
      </c>
      <c r="D286" s="21">
        <v>4466.3</v>
      </c>
      <c r="E286" s="22">
        <v>422.2</v>
      </c>
      <c r="F286" s="23">
        <v>14094.38618420059</v>
      </c>
      <c r="G286" s="24">
        <v>19356.5</v>
      </c>
      <c r="H286" s="25">
        <f t="shared" si="4"/>
        <v>72.81474535272694</v>
      </c>
    </row>
    <row r="287" spans="1:8" ht="14.25">
      <c r="A287" s="18" t="s">
        <v>293</v>
      </c>
      <c r="B287" s="19">
        <v>32010</v>
      </c>
      <c r="C287" s="20">
        <v>1332.710110738372</v>
      </c>
      <c r="D287" s="21">
        <v>896.9</v>
      </c>
      <c r="E287" s="22">
        <v>158.4</v>
      </c>
      <c r="F287" s="23">
        <v>2388.010110738372</v>
      </c>
      <c r="G287" s="24">
        <v>5603.5</v>
      </c>
      <c r="H287" s="25">
        <f t="shared" si="4"/>
        <v>42.6164024402315</v>
      </c>
    </row>
    <row r="288" spans="1:8" ht="14.25">
      <c r="A288" s="18" t="s">
        <v>294</v>
      </c>
      <c r="B288" s="19">
        <v>21011</v>
      </c>
      <c r="C288" s="20">
        <v>3203.00880956275</v>
      </c>
      <c r="D288" s="21">
        <v>1558.95</v>
      </c>
      <c r="E288" s="22">
        <v>188.39999999999998</v>
      </c>
      <c r="F288" s="23">
        <v>4950.358809562749</v>
      </c>
      <c r="G288" s="24">
        <v>13791</v>
      </c>
      <c r="H288" s="25">
        <f t="shared" si="4"/>
        <v>35.89557544458523</v>
      </c>
    </row>
    <row r="289" spans="1:8" ht="14.25">
      <c r="A289" s="18" t="s">
        <v>295</v>
      </c>
      <c r="B289" s="19">
        <v>38014</v>
      </c>
      <c r="C289" s="20">
        <v>4667.96889399043</v>
      </c>
      <c r="D289" s="21">
        <v>2386.25</v>
      </c>
      <c r="E289" s="22">
        <v>251.8</v>
      </c>
      <c r="F289" s="23">
        <v>7306.01889399043</v>
      </c>
      <c r="G289" s="24">
        <v>12540</v>
      </c>
      <c r="H289" s="25">
        <f t="shared" si="4"/>
        <v>58.261713668185244</v>
      </c>
    </row>
    <row r="290" spans="1:8" ht="14.25">
      <c r="A290" s="18" t="s">
        <v>296</v>
      </c>
      <c r="B290" s="19">
        <v>11024</v>
      </c>
      <c r="C290" s="20">
        <v>12257.67935593587</v>
      </c>
      <c r="D290" s="21">
        <v>1847.8</v>
      </c>
      <c r="E290" s="22">
        <v>94.75</v>
      </c>
      <c r="F290" s="23">
        <v>14200.22935593587</v>
      </c>
      <c r="G290" s="24">
        <v>13499.5</v>
      </c>
      <c r="H290" s="25">
        <f t="shared" si="4"/>
        <v>105.190780072861</v>
      </c>
    </row>
    <row r="291" spans="1:8" ht="14.25">
      <c r="A291" s="18" t="s">
        <v>297</v>
      </c>
      <c r="B291" s="19">
        <v>32011</v>
      </c>
      <c r="C291" s="20">
        <v>2950.8767184877297</v>
      </c>
      <c r="D291" s="21">
        <v>1287.6</v>
      </c>
      <c r="E291" s="22">
        <v>226.1</v>
      </c>
      <c r="F291" s="23">
        <v>4464.5767184877295</v>
      </c>
      <c r="G291" s="24">
        <v>7876.5</v>
      </c>
      <c r="H291" s="25">
        <f t="shared" si="4"/>
        <v>56.68224107773414</v>
      </c>
    </row>
    <row r="292" spans="1:8" ht="14.25">
      <c r="A292" s="18" t="s">
        <v>298</v>
      </c>
      <c r="B292" s="19">
        <v>24054</v>
      </c>
      <c r="C292" s="20">
        <v>778.775421090666</v>
      </c>
      <c r="D292" s="21">
        <v>820.8499999999999</v>
      </c>
      <c r="E292" s="22">
        <v>92.6</v>
      </c>
      <c r="F292" s="23">
        <v>1692.2254210906658</v>
      </c>
      <c r="G292" s="24">
        <v>4981</v>
      </c>
      <c r="H292" s="25">
        <f t="shared" si="4"/>
        <v>33.973608132717644</v>
      </c>
    </row>
    <row r="293" spans="1:8" ht="14.25">
      <c r="A293" s="18" t="s">
        <v>299</v>
      </c>
      <c r="B293" s="19">
        <v>24055</v>
      </c>
      <c r="C293" s="20">
        <v>4555.09692364211</v>
      </c>
      <c r="D293" s="21">
        <v>1680.85</v>
      </c>
      <c r="E293" s="22">
        <v>66</v>
      </c>
      <c r="F293" s="23">
        <v>6301.94692364211</v>
      </c>
      <c r="G293" s="24">
        <v>12637.5</v>
      </c>
      <c r="H293" s="25">
        <f t="shared" si="4"/>
        <v>49.86703797145092</v>
      </c>
    </row>
    <row r="294" spans="1:8" ht="14.25">
      <c r="A294" s="18" t="s">
        <v>300</v>
      </c>
      <c r="B294" s="19">
        <v>73040</v>
      </c>
      <c r="C294" s="20">
        <v>1242.548185380871</v>
      </c>
      <c r="D294" s="21">
        <v>795.8</v>
      </c>
      <c r="E294" s="22">
        <v>66.5</v>
      </c>
      <c r="F294" s="23">
        <v>2104.8481853808707</v>
      </c>
      <c r="G294" s="24">
        <v>5706.5</v>
      </c>
      <c r="H294" s="25">
        <f t="shared" si="4"/>
        <v>36.885099191814085</v>
      </c>
    </row>
    <row r="295" spans="1:8" ht="14.25">
      <c r="A295" s="18" t="s">
        <v>301</v>
      </c>
      <c r="B295" s="19">
        <v>34022</v>
      </c>
      <c r="C295" s="20">
        <v>43737.1745488609</v>
      </c>
      <c r="D295" s="21">
        <v>7106.099999999999</v>
      </c>
      <c r="E295" s="22">
        <v>569.8</v>
      </c>
      <c r="F295" s="23">
        <v>51413.0745488609</v>
      </c>
      <c r="G295" s="24">
        <v>47279.5</v>
      </c>
      <c r="H295" s="25">
        <f t="shared" si="4"/>
        <v>108.74284742618028</v>
      </c>
    </row>
    <row r="296" spans="1:8" ht="14.25">
      <c r="A296" s="18" t="s">
        <v>302</v>
      </c>
      <c r="B296" s="19">
        <v>23099</v>
      </c>
      <c r="C296" s="20">
        <v>1473.9057274247489</v>
      </c>
      <c r="D296" s="21">
        <v>1249.15</v>
      </c>
      <c r="E296" s="22">
        <v>35.5</v>
      </c>
      <c r="F296" s="23">
        <v>2758.555727424749</v>
      </c>
      <c r="G296" s="24">
        <v>8760.5</v>
      </c>
      <c r="H296" s="25">
        <f t="shared" si="4"/>
        <v>31.488564892697323</v>
      </c>
    </row>
    <row r="297" spans="1:8" ht="14.25">
      <c r="A297" s="18" t="s">
        <v>303</v>
      </c>
      <c r="B297" s="19">
        <v>46013</v>
      </c>
      <c r="C297" s="20">
        <v>2863.0781854972</v>
      </c>
      <c r="D297" s="21">
        <v>1228.65</v>
      </c>
      <c r="E297" s="22">
        <v>118.7</v>
      </c>
      <c r="F297" s="23">
        <v>4210.4281854972005</v>
      </c>
      <c r="G297" s="24">
        <v>10369</v>
      </c>
      <c r="H297" s="25">
        <f t="shared" si="4"/>
        <v>40.605923285728615</v>
      </c>
    </row>
    <row r="298" spans="1:8" ht="14.25">
      <c r="A298" s="18" t="s">
        <v>304</v>
      </c>
      <c r="B298" s="19">
        <v>45017</v>
      </c>
      <c r="C298" s="20">
        <v>2677.733113869456</v>
      </c>
      <c r="D298" s="21">
        <v>1111.85</v>
      </c>
      <c r="E298" s="22">
        <v>151.95</v>
      </c>
      <c r="F298" s="23">
        <v>3941.5331138694555</v>
      </c>
      <c r="G298" s="24">
        <v>5344.5</v>
      </c>
      <c r="H298" s="25">
        <f t="shared" si="4"/>
        <v>73.7493332186258</v>
      </c>
    </row>
    <row r="299" spans="1:8" ht="14.25">
      <c r="A299" s="18" t="s">
        <v>305</v>
      </c>
      <c r="B299" s="19">
        <v>34023</v>
      </c>
      <c r="C299" s="20">
        <v>5873.78678257161</v>
      </c>
      <c r="D299" s="21">
        <v>1091.4</v>
      </c>
      <c r="E299" s="22">
        <v>106.25</v>
      </c>
      <c r="F299" s="23">
        <v>7071.436782571611</v>
      </c>
      <c r="G299" s="24">
        <v>8191.5</v>
      </c>
      <c r="H299" s="25">
        <f t="shared" si="4"/>
        <v>86.32651873981091</v>
      </c>
    </row>
    <row r="300" spans="1:8" ht="14.25">
      <c r="A300" s="18" t="s">
        <v>306</v>
      </c>
      <c r="B300" s="19">
        <v>92141</v>
      </c>
      <c r="C300" s="20">
        <v>756.810798695858</v>
      </c>
      <c r="D300" s="21">
        <v>872</v>
      </c>
      <c r="E300" s="22">
        <v>45.9</v>
      </c>
      <c r="F300" s="23">
        <v>1674.710798695858</v>
      </c>
      <c r="G300" s="24">
        <v>5934.5</v>
      </c>
      <c r="H300" s="25">
        <f t="shared" si="4"/>
        <v>28.219914039866172</v>
      </c>
    </row>
    <row r="301" spans="1:8" ht="14.25">
      <c r="A301" s="18" t="s">
        <v>307</v>
      </c>
      <c r="B301" s="19">
        <v>25050</v>
      </c>
      <c r="C301" s="20">
        <v>3014.4887919150397</v>
      </c>
      <c r="D301" s="21">
        <v>920.75</v>
      </c>
      <c r="E301" s="22">
        <v>33.4</v>
      </c>
      <c r="F301" s="23">
        <v>3968.6387919150397</v>
      </c>
      <c r="G301" s="24">
        <v>4623.5</v>
      </c>
      <c r="H301" s="25">
        <f t="shared" si="4"/>
        <v>85.83624509386915</v>
      </c>
    </row>
    <row r="302" spans="1:8" ht="14.25">
      <c r="A302" s="18" t="s">
        <v>308</v>
      </c>
      <c r="B302" s="19">
        <v>55022</v>
      </c>
      <c r="C302" s="20">
        <v>21965.313443348772</v>
      </c>
      <c r="D302" s="21">
        <v>3940.6000000000004</v>
      </c>
      <c r="E302" s="22">
        <v>278.1</v>
      </c>
      <c r="F302" s="23">
        <v>26184.01344334877</v>
      </c>
      <c r="G302" s="24">
        <v>52225</v>
      </c>
      <c r="H302" s="25">
        <f t="shared" si="4"/>
        <v>50.1369333525108</v>
      </c>
    </row>
    <row r="303" spans="1:8" ht="14.25">
      <c r="A303" s="18" t="s">
        <v>309</v>
      </c>
      <c r="B303" s="19">
        <v>83031</v>
      </c>
      <c r="C303" s="20">
        <v>901.7558531578261</v>
      </c>
      <c r="D303" s="21">
        <v>497.40000000000003</v>
      </c>
      <c r="E303" s="22">
        <v>51.2</v>
      </c>
      <c r="F303" s="23">
        <v>1450.3558531578262</v>
      </c>
      <c r="G303" s="24">
        <v>2638</v>
      </c>
      <c r="H303" s="25">
        <f t="shared" si="4"/>
        <v>54.97937275048621</v>
      </c>
    </row>
    <row r="304" spans="1:8" ht="14.25">
      <c r="A304" s="18" t="s">
        <v>310</v>
      </c>
      <c r="B304" s="19">
        <v>13053</v>
      </c>
      <c r="C304" s="20">
        <v>4227.24528346894</v>
      </c>
      <c r="D304" s="21">
        <v>1089.1</v>
      </c>
      <c r="E304" s="22">
        <v>103.65</v>
      </c>
      <c r="F304" s="23">
        <v>5419.995283468939</v>
      </c>
      <c r="G304" s="24">
        <v>10448</v>
      </c>
      <c r="H304" s="25">
        <f t="shared" si="4"/>
        <v>51.87591197807178</v>
      </c>
    </row>
    <row r="305" spans="1:8" ht="14.25">
      <c r="A305" s="18" t="s">
        <v>311</v>
      </c>
      <c r="B305" s="19">
        <v>42010</v>
      </c>
      <c r="C305" s="20">
        <v>1684.510444571099</v>
      </c>
      <c r="D305" s="21">
        <v>1243.6999999999998</v>
      </c>
      <c r="E305" s="22">
        <v>125.6</v>
      </c>
      <c r="F305" s="23">
        <v>3053.8104445710987</v>
      </c>
      <c r="G305" s="24">
        <v>8026.5</v>
      </c>
      <c r="H305" s="25">
        <f t="shared" si="4"/>
        <v>38.04660119069456</v>
      </c>
    </row>
    <row r="306" spans="1:8" ht="14.25">
      <c r="A306" s="18" t="s">
        <v>312</v>
      </c>
      <c r="B306" s="19">
        <v>73042</v>
      </c>
      <c r="C306" s="20">
        <v>6136.699167023529</v>
      </c>
      <c r="D306" s="21">
        <v>1679.4499999999998</v>
      </c>
      <c r="E306" s="22">
        <v>165.2</v>
      </c>
      <c r="F306" s="23">
        <v>7981.349167023529</v>
      </c>
      <c r="G306" s="24">
        <v>17132.5</v>
      </c>
      <c r="H306" s="25">
        <f t="shared" si="4"/>
        <v>46.586015858885325</v>
      </c>
    </row>
    <row r="307" spans="1:8" ht="14.25">
      <c r="A307" s="18" t="s">
        <v>313</v>
      </c>
      <c r="B307" s="19">
        <v>24059</v>
      </c>
      <c r="C307" s="20">
        <v>2125.77050851396</v>
      </c>
      <c r="D307" s="21">
        <v>1055.7</v>
      </c>
      <c r="E307" s="22">
        <v>71.3</v>
      </c>
      <c r="F307" s="23">
        <v>3252.7705085139605</v>
      </c>
      <c r="G307" s="24">
        <v>10186</v>
      </c>
      <c r="H307" s="25">
        <f t="shared" si="4"/>
        <v>31.93373756640448</v>
      </c>
    </row>
    <row r="308" spans="1:8" ht="14.25">
      <c r="A308" s="18" t="s">
        <v>314</v>
      </c>
      <c r="B308" s="19">
        <v>33040</v>
      </c>
      <c r="C308" s="20">
        <v>1946.0577787336379</v>
      </c>
      <c r="D308" s="21">
        <v>815.7</v>
      </c>
      <c r="E308" s="22">
        <v>195.8</v>
      </c>
      <c r="F308" s="23">
        <v>2957.557778733638</v>
      </c>
      <c r="G308" s="24">
        <v>5149</v>
      </c>
      <c r="H308" s="25">
        <f t="shared" si="4"/>
        <v>57.43945967631847</v>
      </c>
    </row>
    <row r="309" spans="1:8" ht="14.25">
      <c r="A309" s="18" t="s">
        <v>315</v>
      </c>
      <c r="B309" s="19">
        <v>25119</v>
      </c>
      <c r="C309" s="20">
        <v>2331.7524357159</v>
      </c>
      <c r="D309" s="21">
        <v>2507.4</v>
      </c>
      <c r="E309" s="22">
        <v>77.8</v>
      </c>
      <c r="F309" s="23">
        <v>4916.9524357159</v>
      </c>
      <c r="G309" s="24">
        <v>9027.5</v>
      </c>
      <c r="H309" s="25">
        <f t="shared" si="4"/>
        <v>54.46637979192357</v>
      </c>
    </row>
    <row r="310" spans="1:8" ht="14.25">
      <c r="A310" s="18" t="s">
        <v>316</v>
      </c>
      <c r="B310" s="19">
        <v>55035</v>
      </c>
      <c r="C310" s="20">
        <v>1225.578755289741</v>
      </c>
      <c r="D310" s="21">
        <v>725.75</v>
      </c>
      <c r="E310" s="22">
        <v>58.4</v>
      </c>
      <c r="F310" s="23">
        <v>2009.728755289741</v>
      </c>
      <c r="G310" s="24">
        <v>5493</v>
      </c>
      <c r="H310" s="25">
        <f t="shared" si="4"/>
        <v>36.587088208442395</v>
      </c>
    </row>
    <row r="311" spans="1:8" ht="14.25">
      <c r="A311" s="18" t="s">
        <v>317</v>
      </c>
      <c r="B311" s="19">
        <v>42011</v>
      </c>
      <c r="C311" s="20">
        <v>3515.9916209970797</v>
      </c>
      <c r="D311" s="21">
        <v>1450.65</v>
      </c>
      <c r="E311" s="22">
        <v>118.2</v>
      </c>
      <c r="F311" s="23">
        <v>5084.841620997079</v>
      </c>
      <c r="G311" s="24">
        <v>11953.5</v>
      </c>
      <c r="H311" s="25">
        <f t="shared" si="4"/>
        <v>42.53851692807194</v>
      </c>
    </row>
    <row r="312" spans="1:8" ht="14.25">
      <c r="A312" s="18" t="s">
        <v>318</v>
      </c>
      <c r="B312" s="19">
        <v>41034</v>
      </c>
      <c r="C312" s="20">
        <v>2266.8263461895103</v>
      </c>
      <c r="D312" s="21">
        <v>1377</v>
      </c>
      <c r="E312" s="22">
        <v>132</v>
      </c>
      <c r="F312" s="23">
        <v>3775.8263461895103</v>
      </c>
      <c r="G312" s="24">
        <v>11671</v>
      </c>
      <c r="H312" s="25">
        <f t="shared" si="4"/>
        <v>32.35220928960253</v>
      </c>
    </row>
    <row r="313" spans="1:8" ht="14.25">
      <c r="A313" s="18" t="s">
        <v>319</v>
      </c>
      <c r="B313" s="19">
        <v>36010</v>
      </c>
      <c r="C313" s="20">
        <v>1456.406237128916</v>
      </c>
      <c r="D313" s="21">
        <v>1046.05</v>
      </c>
      <c r="E313" s="22">
        <v>153.9</v>
      </c>
      <c r="F313" s="23">
        <v>2656.356237128916</v>
      </c>
      <c r="G313" s="24">
        <v>5977</v>
      </c>
      <c r="H313" s="25">
        <f t="shared" si="4"/>
        <v>44.44296866536583</v>
      </c>
    </row>
    <row r="314" spans="1:8" ht="14.25">
      <c r="A314" s="18" t="s">
        <v>320</v>
      </c>
      <c r="B314" s="19">
        <v>84033</v>
      </c>
      <c r="C314" s="20">
        <v>412.585495443997</v>
      </c>
      <c r="D314" s="21">
        <v>415.75</v>
      </c>
      <c r="E314" s="22">
        <v>40</v>
      </c>
      <c r="F314" s="23">
        <v>868.3354954439969</v>
      </c>
      <c r="G314" s="24">
        <v>3273.5</v>
      </c>
      <c r="H314" s="25">
        <f t="shared" si="4"/>
        <v>26.526210338903223</v>
      </c>
    </row>
    <row r="315" spans="1:8" ht="14.25">
      <c r="A315" s="18" t="s">
        <v>321</v>
      </c>
      <c r="B315" s="19">
        <v>34025</v>
      </c>
      <c r="C315" s="20">
        <v>1514.299976941844</v>
      </c>
      <c r="D315" s="21">
        <v>613.7</v>
      </c>
      <c r="E315" s="22">
        <v>68.5</v>
      </c>
      <c r="F315" s="23">
        <v>2196.499976941844</v>
      </c>
      <c r="G315" s="24">
        <v>3589.5</v>
      </c>
      <c r="H315" s="25">
        <f t="shared" si="4"/>
        <v>61.192365982500185</v>
      </c>
    </row>
    <row r="316" spans="1:8" ht="14.25">
      <c r="A316" s="18" t="s">
        <v>322</v>
      </c>
      <c r="B316" s="19">
        <v>23104</v>
      </c>
      <c r="C316" s="20">
        <v>2173.804092575399</v>
      </c>
      <c r="D316" s="21">
        <v>975.0999999999999</v>
      </c>
      <c r="E316" s="22">
        <v>74.4</v>
      </c>
      <c r="F316" s="23">
        <v>3223.304092575399</v>
      </c>
      <c r="G316" s="24">
        <v>5795</v>
      </c>
      <c r="H316" s="25">
        <f t="shared" si="4"/>
        <v>55.622158629428796</v>
      </c>
    </row>
    <row r="317" spans="1:8" ht="14.25">
      <c r="A317" s="18" t="s">
        <v>323</v>
      </c>
      <c r="B317" s="19">
        <v>53046</v>
      </c>
      <c r="C317" s="20">
        <v>408.10852146042396</v>
      </c>
      <c r="D317" s="21">
        <v>348.3</v>
      </c>
      <c r="E317" s="22">
        <v>32.9</v>
      </c>
      <c r="F317" s="23">
        <v>789.308521460424</v>
      </c>
      <c r="G317" s="24">
        <v>2858.5</v>
      </c>
      <c r="H317" s="25">
        <f t="shared" si="4"/>
        <v>27.61268222705699</v>
      </c>
    </row>
    <row r="318" spans="1:8" ht="14.25">
      <c r="A318" s="18" t="s">
        <v>324</v>
      </c>
      <c r="B318" s="19">
        <v>71034</v>
      </c>
      <c r="C318" s="20">
        <v>4365.516308181101</v>
      </c>
      <c r="D318" s="21">
        <v>1077.7</v>
      </c>
      <c r="E318" s="22">
        <v>78.5</v>
      </c>
      <c r="F318" s="23">
        <v>5521.7163081811</v>
      </c>
      <c r="G318" s="24">
        <v>10045</v>
      </c>
      <c r="H318" s="25">
        <f t="shared" si="4"/>
        <v>54.96979898637233</v>
      </c>
    </row>
    <row r="319" spans="1:8" ht="14.25">
      <c r="A319" s="18" t="s">
        <v>325</v>
      </c>
      <c r="B319" s="19">
        <v>52075</v>
      </c>
      <c r="C319" s="20">
        <v>1904.326888177697</v>
      </c>
      <c r="D319" s="21">
        <v>865.4</v>
      </c>
      <c r="E319" s="22">
        <v>51.4</v>
      </c>
      <c r="F319" s="23">
        <v>2821.126888177697</v>
      </c>
      <c r="G319" s="24">
        <v>6099.5</v>
      </c>
      <c r="H319" s="25">
        <f t="shared" si="4"/>
        <v>46.25177290233129</v>
      </c>
    </row>
    <row r="320" spans="1:8" ht="14.25">
      <c r="A320" s="18" t="s">
        <v>326</v>
      </c>
      <c r="B320" s="19">
        <v>55023</v>
      </c>
      <c r="C320" s="20">
        <v>4751.77036756218</v>
      </c>
      <c r="D320" s="21">
        <v>1193.5</v>
      </c>
      <c r="E320" s="22">
        <v>108.1</v>
      </c>
      <c r="F320" s="23">
        <v>6053.37036756218</v>
      </c>
      <c r="G320" s="24">
        <v>11990.5</v>
      </c>
      <c r="H320" s="25">
        <f t="shared" si="4"/>
        <v>50.48472013312356</v>
      </c>
    </row>
    <row r="321" spans="1:8" ht="14.25">
      <c r="A321" s="18" t="s">
        <v>327</v>
      </c>
      <c r="B321" s="19">
        <v>24062</v>
      </c>
      <c r="C321" s="20">
        <v>73598.8180967112</v>
      </c>
      <c r="D321" s="21">
        <v>7440.150000000001</v>
      </c>
      <c r="E321" s="22">
        <v>283.04999999999995</v>
      </c>
      <c r="F321" s="23">
        <v>81322.0180967112</v>
      </c>
      <c r="G321" s="24">
        <v>67893</v>
      </c>
      <c r="H321" s="25">
        <f t="shared" si="4"/>
        <v>119.77967993270468</v>
      </c>
    </row>
    <row r="322" spans="1:8" ht="14.25">
      <c r="A322" s="18" t="s">
        <v>328</v>
      </c>
      <c r="B322" s="19">
        <v>57094</v>
      </c>
      <c r="C322" s="20">
        <v>4285.91559801298</v>
      </c>
      <c r="D322" s="21">
        <v>958.45</v>
      </c>
      <c r="E322" s="22">
        <v>89.30000000000001</v>
      </c>
      <c r="F322" s="23">
        <v>5333.66559801298</v>
      </c>
      <c r="G322" s="24">
        <v>8843</v>
      </c>
      <c r="H322" s="25">
        <f t="shared" si="4"/>
        <v>60.315114757582045</v>
      </c>
    </row>
    <row r="323" spans="1:8" ht="14.25">
      <c r="A323" s="18" t="s">
        <v>329</v>
      </c>
      <c r="B323" s="19">
        <v>84035</v>
      </c>
      <c r="C323" s="20">
        <v>1089.5061306733141</v>
      </c>
      <c r="D323" s="21">
        <v>507</v>
      </c>
      <c r="E323" s="22">
        <v>37.099999999999994</v>
      </c>
      <c r="F323" s="23">
        <v>1633.606130673314</v>
      </c>
      <c r="G323" s="24">
        <v>3179</v>
      </c>
      <c r="H323" s="25">
        <f t="shared" si="4"/>
        <v>51.38742153738012</v>
      </c>
    </row>
    <row r="324" spans="1:8" ht="14.25">
      <c r="A324" s="18" t="s">
        <v>330</v>
      </c>
      <c r="B324" s="19">
        <v>84077</v>
      </c>
      <c r="C324" s="20">
        <v>6391.286564938549</v>
      </c>
      <c r="D324" s="21">
        <v>1015.9000000000001</v>
      </c>
      <c r="E324" s="22">
        <v>67.9</v>
      </c>
      <c r="F324" s="23">
        <v>7475.086564938549</v>
      </c>
      <c r="G324" s="24">
        <v>7179.5</v>
      </c>
      <c r="H324" s="25">
        <f t="shared" si="4"/>
        <v>104.11709123112402</v>
      </c>
    </row>
    <row r="325" spans="1:8" ht="14.25">
      <c r="A325" s="18" t="s">
        <v>331</v>
      </c>
      <c r="B325" s="19">
        <v>36011</v>
      </c>
      <c r="C325" s="20">
        <v>2046.1995012850398</v>
      </c>
      <c r="D325" s="21">
        <v>877.05</v>
      </c>
      <c r="E325" s="22">
        <v>130.8</v>
      </c>
      <c r="F325" s="23">
        <v>3054.0495012850397</v>
      </c>
      <c r="G325" s="24">
        <v>5571.5</v>
      </c>
      <c r="H325" s="25">
        <f t="shared" si="4"/>
        <v>54.81557033626563</v>
      </c>
    </row>
    <row r="326" spans="1:8" ht="14.25">
      <c r="A326" s="18" t="s">
        <v>332</v>
      </c>
      <c r="B326" s="19">
        <v>23044</v>
      </c>
      <c r="C326" s="20">
        <v>1938.3315513587809</v>
      </c>
      <c r="D326" s="21">
        <v>885.0500000000001</v>
      </c>
      <c r="E326" s="22">
        <v>70.35</v>
      </c>
      <c r="F326" s="23">
        <v>2893.731551358781</v>
      </c>
      <c r="G326" s="24">
        <v>8148</v>
      </c>
      <c r="H326" s="25">
        <f t="shared" si="4"/>
        <v>35.51462385074596</v>
      </c>
    </row>
    <row r="327" spans="1:8" ht="14.25">
      <c r="A327" s="18" t="s">
        <v>333</v>
      </c>
      <c r="B327" s="19">
        <v>62063</v>
      </c>
      <c r="C327" s="20">
        <v>95044.891450669</v>
      </c>
      <c r="D327" s="21">
        <v>10742.4</v>
      </c>
      <c r="E327" s="22">
        <v>546.95</v>
      </c>
      <c r="F327" s="23">
        <v>106334.241450669</v>
      </c>
      <c r="G327" s="24">
        <v>131011.5</v>
      </c>
      <c r="H327" s="25">
        <f aca="true" t="shared" si="5" ref="H327:H390">F327/G327*100</f>
        <v>81.16405159140152</v>
      </c>
    </row>
    <row r="328" spans="1:8" ht="14.25">
      <c r="A328" s="18" t="s">
        <v>334</v>
      </c>
      <c r="B328" s="19">
        <v>12021</v>
      </c>
      <c r="C328" s="20">
        <v>15983.738763760419</v>
      </c>
      <c r="D328" s="21">
        <v>2882.2</v>
      </c>
      <c r="E328" s="22">
        <v>195.7</v>
      </c>
      <c r="F328" s="23">
        <v>19061.63876376042</v>
      </c>
      <c r="G328" s="24">
        <v>22388</v>
      </c>
      <c r="H328" s="25">
        <f t="shared" si="5"/>
        <v>85.14221352403261</v>
      </c>
    </row>
    <row r="329" spans="1:8" ht="14.25">
      <c r="A329" s="18" t="s">
        <v>335</v>
      </c>
      <c r="B329" s="19">
        <v>45063</v>
      </c>
      <c r="C329" s="20">
        <v>545.831668202398</v>
      </c>
      <c r="D329" s="21">
        <v>584.35</v>
      </c>
      <c r="E329" s="22">
        <v>64.8</v>
      </c>
      <c r="F329" s="23">
        <v>1194.981668202398</v>
      </c>
      <c r="G329" s="24">
        <v>4238.5</v>
      </c>
      <c r="H329" s="25">
        <f t="shared" si="5"/>
        <v>28.193504027424748</v>
      </c>
    </row>
    <row r="330" spans="1:8" ht="14.25">
      <c r="A330" s="18" t="s">
        <v>336</v>
      </c>
      <c r="B330" s="19">
        <v>63045</v>
      </c>
      <c r="C330" s="20">
        <v>683.502597945532</v>
      </c>
      <c r="D330" s="21">
        <v>346.75</v>
      </c>
      <c r="E330" s="22">
        <v>31.9</v>
      </c>
      <c r="F330" s="23">
        <v>1062.152597945532</v>
      </c>
      <c r="G330" s="24">
        <v>2337</v>
      </c>
      <c r="H330" s="25">
        <f t="shared" si="5"/>
        <v>45.449405132457514</v>
      </c>
    </row>
    <row r="331" spans="1:8" ht="14.25">
      <c r="A331" s="18" t="s">
        <v>337</v>
      </c>
      <c r="B331" s="19">
        <v>13019</v>
      </c>
      <c r="C331" s="20">
        <v>2838.76395627886</v>
      </c>
      <c r="D331" s="21">
        <v>1414.55</v>
      </c>
      <c r="E331" s="22">
        <v>110.55000000000001</v>
      </c>
      <c r="F331" s="23">
        <v>4363.86395627886</v>
      </c>
      <c r="G331" s="24">
        <v>11098</v>
      </c>
      <c r="H331" s="25">
        <f t="shared" si="5"/>
        <v>39.321174592528926</v>
      </c>
    </row>
    <row r="332" spans="1:8" ht="14.25">
      <c r="A332" s="18" t="s">
        <v>338</v>
      </c>
      <c r="B332" s="19">
        <v>63046</v>
      </c>
      <c r="C332" s="20">
        <v>1153.3800635134849</v>
      </c>
      <c r="D332" s="21">
        <v>419.3</v>
      </c>
      <c r="E332" s="22">
        <v>35.5</v>
      </c>
      <c r="F332" s="23">
        <v>1608.1800635134848</v>
      </c>
      <c r="G332" s="24">
        <v>3840.5</v>
      </c>
      <c r="H332" s="25">
        <f t="shared" si="5"/>
        <v>41.87423677941634</v>
      </c>
    </row>
    <row r="333" spans="1:8" ht="14.25">
      <c r="A333" s="18" t="s">
        <v>339</v>
      </c>
      <c r="B333" s="19">
        <v>64047</v>
      </c>
      <c r="C333" s="20">
        <v>215.21840659340683</v>
      </c>
      <c r="D333" s="21">
        <v>238.1</v>
      </c>
      <c r="E333" s="22">
        <v>22</v>
      </c>
      <c r="F333" s="23">
        <v>475.31840659340685</v>
      </c>
      <c r="G333" s="24">
        <v>2139</v>
      </c>
      <c r="H333" s="25">
        <f t="shared" si="5"/>
        <v>22.221524384918506</v>
      </c>
    </row>
    <row r="334" spans="1:8" ht="14.25">
      <c r="A334" s="18" t="s">
        <v>340</v>
      </c>
      <c r="B334" s="19">
        <v>23100</v>
      </c>
      <c r="C334" s="20">
        <v>759.79112209265</v>
      </c>
      <c r="D334" s="21">
        <v>638.6</v>
      </c>
      <c r="E334" s="22">
        <v>10.9</v>
      </c>
      <c r="F334" s="23">
        <v>1409.29112209265</v>
      </c>
      <c r="G334" s="24">
        <v>3088.5</v>
      </c>
      <c r="H334" s="25">
        <f t="shared" si="5"/>
        <v>45.630277548734014</v>
      </c>
    </row>
    <row r="335" spans="1:8" ht="14.25">
      <c r="A335" s="18" t="s">
        <v>341</v>
      </c>
      <c r="B335" s="19">
        <v>11025</v>
      </c>
      <c r="C335" s="20">
        <v>779.620690373134</v>
      </c>
      <c r="D335" s="21">
        <v>749.5</v>
      </c>
      <c r="E335" s="22">
        <v>25.7</v>
      </c>
      <c r="F335" s="23">
        <v>1554.820690373134</v>
      </c>
      <c r="G335" s="24">
        <v>5910</v>
      </c>
      <c r="H335" s="25">
        <f t="shared" si="5"/>
        <v>26.30830271358941</v>
      </c>
    </row>
    <row r="336" spans="1:8" ht="14.25">
      <c r="A336" s="18" t="s">
        <v>342</v>
      </c>
      <c r="B336" s="19">
        <v>24133</v>
      </c>
      <c r="C336" s="20">
        <v>596.623719902397</v>
      </c>
      <c r="D336" s="21">
        <v>704.8</v>
      </c>
      <c r="E336" s="22">
        <v>57.1</v>
      </c>
      <c r="F336" s="23">
        <v>1358.5237199023968</v>
      </c>
      <c r="G336" s="24">
        <v>4622.5</v>
      </c>
      <c r="H336" s="25">
        <f t="shared" si="5"/>
        <v>29.3893719827452</v>
      </c>
    </row>
    <row r="337" spans="1:8" ht="14.25">
      <c r="A337" s="18" t="s">
        <v>343</v>
      </c>
      <c r="B337" s="19">
        <v>56044</v>
      </c>
      <c r="C337" s="20">
        <v>1596.0058379120828</v>
      </c>
      <c r="D337" s="21">
        <v>436.6</v>
      </c>
      <c r="E337" s="22">
        <v>30.9</v>
      </c>
      <c r="F337" s="23">
        <v>2063.505837912083</v>
      </c>
      <c r="G337" s="24">
        <v>3829</v>
      </c>
      <c r="H337" s="25">
        <f t="shared" si="5"/>
        <v>53.891507910997205</v>
      </c>
    </row>
    <row r="338" spans="1:8" ht="14.25">
      <c r="A338" s="18" t="s">
        <v>344</v>
      </c>
      <c r="B338" s="19">
        <v>44034</v>
      </c>
      <c r="C338" s="20">
        <v>4624.348348091629</v>
      </c>
      <c r="D338" s="21">
        <v>2247.65</v>
      </c>
      <c r="E338" s="22">
        <v>278.04999999999995</v>
      </c>
      <c r="F338" s="23">
        <v>7150.048348091629</v>
      </c>
      <c r="G338" s="24">
        <v>14308</v>
      </c>
      <c r="H338" s="25">
        <f t="shared" si="5"/>
        <v>49.97238152146791</v>
      </c>
    </row>
    <row r="339" spans="1:8" ht="14.25">
      <c r="A339" s="18" t="s">
        <v>345</v>
      </c>
      <c r="B339" s="19">
        <v>46014</v>
      </c>
      <c r="C339" s="20">
        <v>14455.23121075554</v>
      </c>
      <c r="D339" s="21">
        <v>3113.8500000000004</v>
      </c>
      <c r="E339" s="22">
        <v>256.5</v>
      </c>
      <c r="F339" s="23">
        <v>17825.58121075554</v>
      </c>
      <c r="G339" s="24">
        <v>26136</v>
      </c>
      <c r="H339" s="25">
        <f t="shared" si="5"/>
        <v>68.20317267659757</v>
      </c>
    </row>
    <row r="340" spans="1:8" ht="14.25">
      <c r="A340" s="18" t="s">
        <v>346</v>
      </c>
      <c r="B340" s="19">
        <v>72020</v>
      </c>
      <c r="C340" s="20">
        <v>10422.75090457888</v>
      </c>
      <c r="D340" s="21">
        <v>2460.3</v>
      </c>
      <c r="E340" s="22">
        <v>179.7</v>
      </c>
      <c r="F340" s="23">
        <v>13062.75090457888</v>
      </c>
      <c r="G340" s="24">
        <v>22412</v>
      </c>
      <c r="H340" s="25">
        <f t="shared" si="5"/>
        <v>58.28462834454257</v>
      </c>
    </row>
    <row r="341" spans="1:8" ht="14.25">
      <c r="A341" s="18" t="s">
        <v>347</v>
      </c>
      <c r="B341" s="19">
        <v>23045</v>
      </c>
      <c r="C341" s="20">
        <v>5754.87755058277</v>
      </c>
      <c r="D341" s="21">
        <v>1649.5500000000002</v>
      </c>
      <c r="E341" s="22">
        <v>130.7</v>
      </c>
      <c r="F341" s="23">
        <v>7535.12755058277</v>
      </c>
      <c r="G341" s="24">
        <v>11707</v>
      </c>
      <c r="H341" s="25">
        <f t="shared" si="5"/>
        <v>64.36429102744316</v>
      </c>
    </row>
    <row r="342" spans="1:8" ht="14.25">
      <c r="A342" s="18" t="s">
        <v>348</v>
      </c>
      <c r="B342" s="19">
        <v>63048</v>
      </c>
      <c r="C342" s="20">
        <v>958.823770614627</v>
      </c>
      <c r="D342" s="21">
        <v>404.29999999999995</v>
      </c>
      <c r="E342" s="22">
        <v>52.1</v>
      </c>
      <c r="F342" s="23">
        <v>1415.223770614627</v>
      </c>
      <c r="G342" s="24">
        <v>3770</v>
      </c>
      <c r="H342" s="25">
        <f t="shared" si="5"/>
        <v>37.53909205874342</v>
      </c>
    </row>
    <row r="343" spans="1:8" ht="14.25">
      <c r="A343" s="18" t="s">
        <v>349</v>
      </c>
      <c r="B343" s="19">
        <v>32030</v>
      </c>
      <c r="C343" s="20">
        <v>800.114091867024</v>
      </c>
      <c r="D343" s="21">
        <v>493.34999999999997</v>
      </c>
      <c r="E343" s="22">
        <v>121.9</v>
      </c>
      <c r="F343" s="23">
        <v>1415.364091867024</v>
      </c>
      <c r="G343" s="24">
        <v>2055</v>
      </c>
      <c r="H343" s="25">
        <f t="shared" si="5"/>
        <v>68.8741650543564</v>
      </c>
    </row>
    <row r="344" spans="1:8" ht="14.25">
      <c r="A344" s="18" t="s">
        <v>350</v>
      </c>
      <c r="B344" s="19">
        <v>44036</v>
      </c>
      <c r="C344" s="20">
        <v>1576.628095768815</v>
      </c>
      <c r="D344" s="21">
        <v>941.9000000000001</v>
      </c>
      <c r="E344" s="22">
        <v>93</v>
      </c>
      <c r="F344" s="23">
        <v>2611.528095768815</v>
      </c>
      <c r="G344" s="24">
        <v>5855</v>
      </c>
      <c r="H344" s="25">
        <f t="shared" si="5"/>
        <v>44.603383360697094</v>
      </c>
    </row>
    <row r="345" spans="1:8" ht="14.25">
      <c r="A345" s="18" t="s">
        <v>351</v>
      </c>
      <c r="B345" s="19">
        <v>24066</v>
      </c>
      <c r="C345" s="20">
        <v>2533.28445851795</v>
      </c>
      <c r="D345" s="21">
        <v>1487.05</v>
      </c>
      <c r="E345" s="22">
        <v>97.3</v>
      </c>
      <c r="F345" s="23">
        <v>4117.63445851795</v>
      </c>
      <c r="G345" s="24">
        <v>8965.5</v>
      </c>
      <c r="H345" s="25">
        <f t="shared" si="5"/>
        <v>45.92754959029558</v>
      </c>
    </row>
    <row r="346" spans="1:8" ht="14.25">
      <c r="A346" s="18" t="s">
        <v>352</v>
      </c>
      <c r="B346" s="19">
        <v>71037</v>
      </c>
      <c r="C346" s="20">
        <v>6129.90498589213</v>
      </c>
      <c r="D346" s="21">
        <v>1377.25</v>
      </c>
      <c r="E346" s="22">
        <v>70</v>
      </c>
      <c r="F346" s="23">
        <v>7577.15498589213</v>
      </c>
      <c r="G346" s="24">
        <v>9645</v>
      </c>
      <c r="H346" s="25">
        <f t="shared" si="5"/>
        <v>78.56044568058196</v>
      </c>
    </row>
    <row r="347" spans="1:8" ht="14.25">
      <c r="A347" s="18" t="s">
        <v>353</v>
      </c>
      <c r="B347" s="19">
        <v>45064</v>
      </c>
      <c r="C347" s="20">
        <v>716.439898188434</v>
      </c>
      <c r="D347" s="21">
        <v>760.6</v>
      </c>
      <c r="E347" s="22">
        <v>93.1</v>
      </c>
      <c r="F347" s="23">
        <v>1570.139898188434</v>
      </c>
      <c r="G347" s="24">
        <v>3987</v>
      </c>
      <c r="H347" s="25">
        <f t="shared" si="5"/>
        <v>39.38148728839814</v>
      </c>
    </row>
    <row r="348" spans="1:8" ht="14.25">
      <c r="A348" s="18" t="s">
        <v>354</v>
      </c>
      <c r="B348" s="19">
        <v>72021</v>
      </c>
      <c r="C348" s="20">
        <v>5428.46670256405</v>
      </c>
      <c r="D348" s="21">
        <v>1973.75</v>
      </c>
      <c r="E348" s="22">
        <v>210.5</v>
      </c>
      <c r="F348" s="23">
        <v>7612.71670256405</v>
      </c>
      <c r="G348" s="24">
        <v>16537</v>
      </c>
      <c r="H348" s="25">
        <f t="shared" si="5"/>
        <v>46.03444822255579</v>
      </c>
    </row>
    <row r="349" spans="1:8" ht="14.25">
      <c r="A349" s="18" t="s">
        <v>355</v>
      </c>
      <c r="B349" s="19">
        <v>73107</v>
      </c>
      <c r="C349" s="20">
        <v>9021.59322812531</v>
      </c>
      <c r="D349" s="21">
        <v>2281.45</v>
      </c>
      <c r="E349" s="22">
        <v>197.3</v>
      </c>
      <c r="F349" s="23">
        <v>11500.343228125308</v>
      </c>
      <c r="G349" s="24">
        <v>25123</v>
      </c>
      <c r="H349" s="25">
        <f t="shared" si="5"/>
        <v>45.77615423367157</v>
      </c>
    </row>
    <row r="350" spans="1:8" ht="14.25">
      <c r="A350" s="18" t="s">
        <v>356</v>
      </c>
      <c r="B350" s="19">
        <v>23047</v>
      </c>
      <c r="C350" s="20">
        <v>25868.57985883471</v>
      </c>
      <c r="D350" s="21">
        <v>878.5</v>
      </c>
      <c r="E350" s="22">
        <v>45</v>
      </c>
      <c r="F350" s="23">
        <v>26792.07985883471</v>
      </c>
      <c r="G350" s="24">
        <v>9174.5</v>
      </c>
      <c r="H350" s="25">
        <f t="shared" si="5"/>
        <v>292.02768389377854</v>
      </c>
    </row>
    <row r="351" spans="1:8" ht="14.25">
      <c r="A351" s="18" t="s">
        <v>357</v>
      </c>
      <c r="B351" s="19">
        <v>43010</v>
      </c>
      <c r="C351" s="20">
        <v>5325.45694465199</v>
      </c>
      <c r="D351" s="21">
        <v>2470.55</v>
      </c>
      <c r="E351" s="22">
        <v>315.45</v>
      </c>
      <c r="F351" s="23">
        <v>8111.45694465199</v>
      </c>
      <c r="G351" s="24">
        <v>15026.5</v>
      </c>
      <c r="H351" s="25">
        <f t="shared" si="5"/>
        <v>53.98101317440515</v>
      </c>
    </row>
    <row r="352" spans="1:8" ht="14.25">
      <c r="A352" s="18" t="s">
        <v>358</v>
      </c>
      <c r="B352" s="19">
        <v>11057</v>
      </c>
      <c r="C352" s="20">
        <v>6684.385483776799</v>
      </c>
      <c r="D352" s="21">
        <v>1391.5</v>
      </c>
      <c r="E352" s="22">
        <v>112.85</v>
      </c>
      <c r="F352" s="23">
        <v>8188.7354837768</v>
      </c>
      <c r="G352" s="24">
        <v>9836.5</v>
      </c>
      <c r="H352" s="25">
        <f t="shared" si="5"/>
        <v>83.24846727775936</v>
      </c>
    </row>
    <row r="353" spans="1:8" ht="14.25">
      <c r="A353" s="18" t="s">
        <v>359</v>
      </c>
      <c r="B353" s="19">
        <v>63049</v>
      </c>
      <c r="C353" s="20">
        <v>4248.40096432344</v>
      </c>
      <c r="D353" s="21">
        <v>999.4000000000001</v>
      </c>
      <c r="E353" s="22">
        <v>78</v>
      </c>
      <c r="F353" s="23">
        <v>5325.80096432344</v>
      </c>
      <c r="G353" s="24">
        <v>7905</v>
      </c>
      <c r="H353" s="25">
        <f t="shared" si="5"/>
        <v>67.37256121851284</v>
      </c>
    </row>
    <row r="354" spans="1:8" ht="14.25">
      <c r="A354" s="18" t="s">
        <v>360</v>
      </c>
      <c r="B354" s="19">
        <v>52043</v>
      </c>
      <c r="C354" s="20">
        <v>5042.484239915329</v>
      </c>
      <c r="D354" s="21">
        <v>1158.85</v>
      </c>
      <c r="E354" s="22">
        <v>66.55</v>
      </c>
      <c r="F354" s="23">
        <v>6267.88423991533</v>
      </c>
      <c r="G354" s="24">
        <v>14948</v>
      </c>
      <c r="H354" s="25">
        <f t="shared" si="5"/>
        <v>41.931256622393164</v>
      </c>
    </row>
    <row r="355" spans="1:8" ht="14.25">
      <c r="A355" s="18" t="s">
        <v>361</v>
      </c>
      <c r="B355" s="19">
        <v>83055</v>
      </c>
      <c r="C355" s="20">
        <v>503.704663219803</v>
      </c>
      <c r="D355" s="21">
        <v>365.15000000000003</v>
      </c>
      <c r="E355" s="22">
        <v>30.799999999999997</v>
      </c>
      <c r="F355" s="23">
        <v>899.6546632198031</v>
      </c>
      <c r="G355" s="24">
        <v>2228</v>
      </c>
      <c r="H355" s="25">
        <f t="shared" si="5"/>
        <v>40.37947321453335</v>
      </c>
    </row>
    <row r="356" spans="1:8" ht="14.25">
      <c r="A356" s="18" t="s">
        <v>362</v>
      </c>
      <c r="B356" s="19">
        <v>83034</v>
      </c>
      <c r="C356" s="20">
        <v>11062.6169698376</v>
      </c>
      <c r="D356" s="21">
        <v>1213.25</v>
      </c>
      <c r="E356" s="22">
        <v>88.80000000000001</v>
      </c>
      <c r="F356" s="23">
        <v>12364.666969837599</v>
      </c>
      <c r="G356" s="24">
        <v>11540.5</v>
      </c>
      <c r="H356" s="25">
        <f t="shared" si="5"/>
        <v>107.141518736949</v>
      </c>
    </row>
    <row r="357" spans="1:8" ht="14.25">
      <c r="A357" s="18" t="s">
        <v>363</v>
      </c>
      <c r="B357" s="19">
        <v>61039</v>
      </c>
      <c r="C357" s="20">
        <v>549.540925107501</v>
      </c>
      <c r="D357" s="21">
        <v>436.1</v>
      </c>
      <c r="E357" s="22">
        <v>20.9</v>
      </c>
      <c r="F357" s="23">
        <v>1006.540925107501</v>
      </c>
      <c r="G357" s="24">
        <v>3588.5</v>
      </c>
      <c r="H357" s="25">
        <f t="shared" si="5"/>
        <v>28.04907134199529</v>
      </c>
    </row>
    <row r="358" spans="1:8" ht="14.25">
      <c r="A358" s="18" t="s">
        <v>364</v>
      </c>
      <c r="B358" s="19">
        <v>81013</v>
      </c>
      <c r="C358" s="20">
        <v>272.22661935575434</v>
      </c>
      <c r="D358" s="21">
        <v>68.5</v>
      </c>
      <c r="E358" s="22">
        <v>6.4</v>
      </c>
      <c r="F358" s="23">
        <v>347.1266193557543</v>
      </c>
      <c r="G358" s="24">
        <v>1120.5</v>
      </c>
      <c r="H358" s="25">
        <f t="shared" si="5"/>
        <v>30.979617970169954</v>
      </c>
    </row>
    <row r="359" spans="1:8" ht="14.25">
      <c r="A359" s="18" t="s">
        <v>365</v>
      </c>
      <c r="B359" s="19">
        <v>12025</v>
      </c>
      <c r="C359" s="20">
        <v>45811.344144123505</v>
      </c>
      <c r="D359" s="21">
        <v>5673.15</v>
      </c>
      <c r="E359" s="22">
        <v>306.35</v>
      </c>
      <c r="F359" s="23">
        <v>51790.844144123505</v>
      </c>
      <c r="G359" s="24">
        <v>53714.5</v>
      </c>
      <c r="H359" s="25">
        <f t="shared" si="5"/>
        <v>96.41874008717107</v>
      </c>
    </row>
    <row r="360" spans="1:8" ht="14.25">
      <c r="A360" s="18" t="s">
        <v>366</v>
      </c>
      <c r="B360" s="19">
        <v>13021</v>
      </c>
      <c r="C360" s="20">
        <v>1813.020767515793</v>
      </c>
      <c r="D360" s="21">
        <v>790.2</v>
      </c>
      <c r="E360" s="22">
        <v>58.25</v>
      </c>
      <c r="F360" s="23">
        <v>2661.4707675157933</v>
      </c>
      <c r="G360" s="24">
        <v>6673</v>
      </c>
      <c r="H360" s="25">
        <f t="shared" si="5"/>
        <v>39.88417154976462</v>
      </c>
    </row>
    <row r="361" spans="1:8" ht="14.25">
      <c r="A361" s="18" t="s">
        <v>367</v>
      </c>
      <c r="B361" s="19">
        <v>72040</v>
      </c>
      <c r="C361" s="20">
        <v>2378.338266369428</v>
      </c>
      <c r="D361" s="21">
        <v>1190</v>
      </c>
      <c r="E361" s="22">
        <v>110.3</v>
      </c>
      <c r="F361" s="23">
        <v>3678.638266369428</v>
      </c>
      <c r="G361" s="24">
        <v>8770</v>
      </c>
      <c r="H361" s="25">
        <f t="shared" si="5"/>
        <v>41.94570429155562</v>
      </c>
    </row>
    <row r="362" spans="1:8" ht="14.25">
      <c r="A362" s="18" t="s">
        <v>368</v>
      </c>
      <c r="B362" s="19">
        <v>23050</v>
      </c>
      <c r="C362" s="20">
        <v>3181.97436197329</v>
      </c>
      <c r="D362" s="21">
        <v>2067.65</v>
      </c>
      <c r="E362" s="22">
        <v>134.5</v>
      </c>
      <c r="F362" s="23">
        <v>5384.12436197329</v>
      </c>
      <c r="G362" s="24">
        <v>12279.5</v>
      </c>
      <c r="H362" s="25">
        <f t="shared" si="5"/>
        <v>43.84644620687561</v>
      </c>
    </row>
    <row r="363" spans="1:8" ht="14.25">
      <c r="A363" s="18" t="s">
        <v>369</v>
      </c>
      <c r="B363" s="19">
        <v>85024</v>
      </c>
      <c r="C363" s="20">
        <v>203.12265587673193</v>
      </c>
      <c r="D363" s="21">
        <v>171.4</v>
      </c>
      <c r="E363" s="22">
        <v>15.4</v>
      </c>
      <c r="F363" s="23">
        <v>389.92265587673194</v>
      </c>
      <c r="G363" s="24">
        <v>1786.5</v>
      </c>
      <c r="H363" s="25">
        <f t="shared" si="5"/>
        <v>21.82606526038242</v>
      </c>
    </row>
    <row r="364" spans="1:8" ht="14.25">
      <c r="A364" s="18" t="s">
        <v>370</v>
      </c>
      <c r="B364" s="19">
        <v>44040</v>
      </c>
      <c r="C364" s="20">
        <v>4590.04744410277</v>
      </c>
      <c r="D364" s="21">
        <v>1014.5500000000001</v>
      </c>
      <c r="E364" s="22">
        <v>53.4</v>
      </c>
      <c r="F364" s="23">
        <v>5657.99744410277</v>
      </c>
      <c r="G364" s="24">
        <v>7116.5</v>
      </c>
      <c r="H364" s="25">
        <f t="shared" si="5"/>
        <v>79.50533891804636</v>
      </c>
    </row>
    <row r="365" spans="1:8" ht="14.25">
      <c r="A365" s="18" t="s">
        <v>371</v>
      </c>
      <c r="B365" s="19">
        <v>34027</v>
      </c>
      <c r="C365" s="20">
        <v>9857.53242201732</v>
      </c>
      <c r="D365" s="21">
        <v>2394.2</v>
      </c>
      <c r="E365" s="22">
        <v>272.7</v>
      </c>
      <c r="F365" s="23">
        <v>12524.432422017322</v>
      </c>
      <c r="G365" s="24">
        <v>20719.5</v>
      </c>
      <c r="H365" s="25">
        <f t="shared" si="5"/>
        <v>60.447561099530986</v>
      </c>
    </row>
    <row r="366" spans="1:8" ht="14.25">
      <c r="A366" s="18" t="s">
        <v>372</v>
      </c>
      <c r="B366" s="19">
        <v>56049</v>
      </c>
      <c r="C366" s="20">
        <v>347.864383804601</v>
      </c>
      <c r="D366" s="21">
        <v>300.8</v>
      </c>
      <c r="E366" s="22">
        <v>29</v>
      </c>
      <c r="F366" s="23">
        <v>677.664383804601</v>
      </c>
      <c r="G366" s="24">
        <v>2861.5</v>
      </c>
      <c r="H366" s="25">
        <f t="shared" si="5"/>
        <v>23.682138172448052</v>
      </c>
    </row>
    <row r="367" spans="1:8" ht="14.25">
      <c r="A367" s="18" t="s">
        <v>373</v>
      </c>
      <c r="B367" s="19">
        <v>23052</v>
      </c>
      <c r="C367" s="20">
        <v>2417.26411191796</v>
      </c>
      <c r="D367" s="21">
        <v>1548.5</v>
      </c>
      <c r="E367" s="22">
        <v>127</v>
      </c>
      <c r="F367" s="23">
        <v>4092.76411191796</v>
      </c>
      <c r="G367" s="24">
        <v>10426</v>
      </c>
      <c r="H367" s="25">
        <f t="shared" si="5"/>
        <v>39.255362669460574</v>
      </c>
    </row>
    <row r="368" spans="1:8" ht="14.25">
      <c r="A368" s="18" t="s">
        <v>374</v>
      </c>
      <c r="B368" s="19">
        <v>44043</v>
      </c>
      <c r="C368" s="20">
        <v>8051.8308289100905</v>
      </c>
      <c r="D368" s="21">
        <v>2209.4</v>
      </c>
      <c r="E368" s="22">
        <v>136.4</v>
      </c>
      <c r="F368" s="23">
        <v>10397.63082891009</v>
      </c>
      <c r="G368" s="24">
        <v>15499.5</v>
      </c>
      <c r="H368" s="25">
        <f t="shared" si="5"/>
        <v>67.08365320758793</v>
      </c>
    </row>
    <row r="369" spans="1:8" ht="14.25">
      <c r="A369" s="18" t="s">
        <v>375</v>
      </c>
      <c r="B369" s="19">
        <v>13023</v>
      </c>
      <c r="C369" s="20">
        <v>3131.33259248828</v>
      </c>
      <c r="D369" s="21">
        <v>799.1</v>
      </c>
      <c r="E369" s="22">
        <v>83.4</v>
      </c>
      <c r="F369" s="23">
        <v>4013.83259248828</v>
      </c>
      <c r="G369" s="24">
        <v>5977</v>
      </c>
      <c r="H369" s="25">
        <f t="shared" si="5"/>
        <v>67.15463597939234</v>
      </c>
    </row>
    <row r="370" spans="1:8" ht="14.25">
      <c r="A370" s="18" t="s">
        <v>376</v>
      </c>
      <c r="B370" s="19">
        <v>33016</v>
      </c>
      <c r="C370" s="20">
        <v>84.24728260869571</v>
      </c>
      <c r="D370" s="21">
        <v>52.8</v>
      </c>
      <c r="E370" s="22">
        <v>12.5</v>
      </c>
      <c r="F370" s="23">
        <v>149.5472826086957</v>
      </c>
      <c r="G370" s="24">
        <v>644.5</v>
      </c>
      <c r="H370" s="25">
        <f t="shared" si="5"/>
        <v>23.20361250716768</v>
      </c>
    </row>
    <row r="371" spans="1:8" ht="14.25">
      <c r="A371" s="18" t="s">
        <v>377</v>
      </c>
      <c r="B371" s="19">
        <v>81015</v>
      </c>
      <c r="C371" s="20">
        <v>1930.907578695455</v>
      </c>
      <c r="D371" s="21">
        <v>280.55</v>
      </c>
      <c r="E371" s="22">
        <v>26.4</v>
      </c>
      <c r="F371" s="23">
        <v>2237.8575786954552</v>
      </c>
      <c r="G371" s="24">
        <v>5376.5</v>
      </c>
      <c r="H371" s="25">
        <f t="shared" si="5"/>
        <v>41.622943898362415</v>
      </c>
    </row>
    <row r="372" spans="1:8" ht="14.25">
      <c r="A372" s="18" t="s">
        <v>378</v>
      </c>
      <c r="B372" s="19">
        <v>92087</v>
      </c>
      <c r="C372" s="20">
        <v>1461.285842427401</v>
      </c>
      <c r="D372" s="21">
        <v>1138.2</v>
      </c>
      <c r="E372" s="22">
        <v>83.7</v>
      </c>
      <c r="F372" s="23">
        <v>2683.1858424274005</v>
      </c>
      <c r="G372" s="24">
        <v>8604.5</v>
      </c>
      <c r="H372" s="25">
        <f t="shared" si="5"/>
        <v>31.18351841975014</v>
      </c>
    </row>
    <row r="373" spans="1:8" ht="14.25">
      <c r="A373" s="18" t="s">
        <v>379</v>
      </c>
      <c r="B373" s="19">
        <v>37007</v>
      </c>
      <c r="C373" s="20">
        <v>2840.35830165376</v>
      </c>
      <c r="D373" s="21">
        <v>1155.75</v>
      </c>
      <c r="E373" s="22">
        <v>220.8</v>
      </c>
      <c r="F373" s="23">
        <v>4216.90830165376</v>
      </c>
      <c r="G373" s="24">
        <v>7176.5</v>
      </c>
      <c r="H373" s="25">
        <f t="shared" si="5"/>
        <v>58.759956826499824</v>
      </c>
    </row>
    <row r="374" spans="1:8" ht="14.25">
      <c r="A374" s="18" t="s">
        <v>380</v>
      </c>
      <c r="B374" s="19">
        <v>35011</v>
      </c>
      <c r="C374" s="20">
        <v>2993.44330644693</v>
      </c>
      <c r="D374" s="21">
        <v>1681.8000000000002</v>
      </c>
      <c r="E374" s="22">
        <v>257.3</v>
      </c>
      <c r="F374" s="23">
        <v>4932.54330644693</v>
      </c>
      <c r="G374" s="24">
        <v>11229</v>
      </c>
      <c r="H374" s="25">
        <f t="shared" si="5"/>
        <v>43.926826132753845</v>
      </c>
    </row>
    <row r="375" spans="1:8" ht="14.25">
      <c r="A375" s="18" t="s">
        <v>381</v>
      </c>
      <c r="B375" s="19">
        <v>61041</v>
      </c>
      <c r="C375" s="20">
        <v>786.210815625024</v>
      </c>
      <c r="D375" s="21">
        <v>402</v>
      </c>
      <c r="E375" s="22">
        <v>18.9</v>
      </c>
      <c r="F375" s="23">
        <v>1207.110815625024</v>
      </c>
      <c r="G375" s="24">
        <v>2806</v>
      </c>
      <c r="H375" s="25">
        <f t="shared" si="5"/>
        <v>43.018917164113475</v>
      </c>
    </row>
    <row r="376" spans="1:8" ht="14.25">
      <c r="A376" s="18" t="s">
        <v>382</v>
      </c>
      <c r="B376" s="19">
        <v>44045</v>
      </c>
      <c r="C376" s="20">
        <v>608.066519898154</v>
      </c>
      <c r="D376" s="21">
        <v>536.1</v>
      </c>
      <c r="E376" s="22">
        <v>59.9</v>
      </c>
      <c r="F376" s="23">
        <v>1204.0665198981542</v>
      </c>
      <c r="G376" s="24">
        <v>4026.5</v>
      </c>
      <c r="H376" s="25">
        <f t="shared" si="5"/>
        <v>29.903551965681217</v>
      </c>
    </row>
    <row r="377" spans="1:8" ht="14.25">
      <c r="A377" s="18" t="s">
        <v>383</v>
      </c>
      <c r="B377" s="19">
        <v>13025</v>
      </c>
      <c r="C377" s="20">
        <v>11713.38478375832</v>
      </c>
      <c r="D377" s="21">
        <v>2707.55</v>
      </c>
      <c r="E377" s="22">
        <v>207.25</v>
      </c>
      <c r="F377" s="23">
        <v>14628.18478375832</v>
      </c>
      <c r="G377" s="24">
        <v>23253</v>
      </c>
      <c r="H377" s="25">
        <f t="shared" si="5"/>
        <v>62.908806535751594</v>
      </c>
    </row>
    <row r="378" spans="1:8" ht="14.25">
      <c r="A378" s="18" t="s">
        <v>384</v>
      </c>
      <c r="B378" s="19">
        <v>21012</v>
      </c>
      <c r="C378" s="20">
        <v>26136.96224845</v>
      </c>
      <c r="D378" s="21">
        <v>4983.4</v>
      </c>
      <c r="E378" s="22">
        <v>421.5</v>
      </c>
      <c r="F378" s="23">
        <v>31541.86224845</v>
      </c>
      <c r="G378" s="24">
        <v>60295</v>
      </c>
      <c r="H378" s="25">
        <f t="shared" si="5"/>
        <v>52.31256695986401</v>
      </c>
    </row>
    <row r="379" spans="1:8" ht="14.25">
      <c r="A379" s="18" t="s">
        <v>385</v>
      </c>
      <c r="B379" s="19">
        <v>56051</v>
      </c>
      <c r="C379" s="20">
        <v>1486.438921221388</v>
      </c>
      <c r="D379" s="21">
        <v>387.35</v>
      </c>
      <c r="E379" s="22">
        <v>35.7</v>
      </c>
      <c r="F379" s="23">
        <v>1909.4889212213882</v>
      </c>
      <c r="G379" s="24">
        <v>3396.5</v>
      </c>
      <c r="H379" s="25">
        <f t="shared" si="5"/>
        <v>56.21931168029997</v>
      </c>
    </row>
    <row r="380" spans="1:8" ht="14.25">
      <c r="A380" s="18" t="s">
        <v>386</v>
      </c>
      <c r="B380" s="19">
        <v>53053</v>
      </c>
      <c r="C380" s="20">
        <v>40184.667725576306</v>
      </c>
      <c r="D380" s="21">
        <v>5280.9</v>
      </c>
      <c r="E380" s="22">
        <v>276.35</v>
      </c>
      <c r="F380" s="23">
        <v>45741.917725576306</v>
      </c>
      <c r="G380" s="24">
        <v>62936.5</v>
      </c>
      <c r="H380" s="25">
        <f t="shared" si="5"/>
        <v>72.67947490816347</v>
      </c>
    </row>
    <row r="381" spans="1:8" ht="14.25">
      <c r="A381" s="18" t="s">
        <v>387</v>
      </c>
      <c r="B381" s="19">
        <v>57095</v>
      </c>
      <c r="C381" s="20">
        <v>395.58881228043003</v>
      </c>
      <c r="D381" s="21">
        <v>349.45000000000005</v>
      </c>
      <c r="E381" s="22">
        <v>46</v>
      </c>
      <c r="F381" s="23">
        <v>791.0388122804301</v>
      </c>
      <c r="G381" s="24">
        <v>2376</v>
      </c>
      <c r="H381" s="25">
        <f t="shared" si="5"/>
        <v>33.292879304731905</v>
      </c>
    </row>
    <row r="382" spans="1:8" ht="14.25">
      <c r="A382" s="18" t="s">
        <v>388</v>
      </c>
      <c r="B382" s="19">
        <v>52048</v>
      </c>
      <c r="C382" s="20">
        <v>3501.33191704775</v>
      </c>
      <c r="D382" s="21">
        <v>865.0500000000001</v>
      </c>
      <c r="E382" s="22">
        <v>37.5</v>
      </c>
      <c r="F382" s="23">
        <v>4403.88191704775</v>
      </c>
      <c r="G382" s="24">
        <v>6375.5</v>
      </c>
      <c r="H382" s="25">
        <f t="shared" si="5"/>
        <v>69.07508300600344</v>
      </c>
    </row>
    <row r="383" spans="1:8" ht="14.25">
      <c r="A383" s="18" t="s">
        <v>389</v>
      </c>
      <c r="B383" s="19">
        <v>25068</v>
      </c>
      <c r="C383" s="20">
        <v>2904.8048146031497</v>
      </c>
      <c r="D383" s="21">
        <v>685.45</v>
      </c>
      <c r="E383" s="22">
        <v>26.7</v>
      </c>
      <c r="F383" s="23">
        <v>3616.9548146031493</v>
      </c>
      <c r="G383" s="24">
        <v>4849.5</v>
      </c>
      <c r="H383" s="25">
        <f t="shared" si="5"/>
        <v>74.58407701006597</v>
      </c>
    </row>
    <row r="384" spans="1:8" ht="14.25">
      <c r="A384" s="18" t="s">
        <v>390</v>
      </c>
      <c r="B384" s="19">
        <v>36012</v>
      </c>
      <c r="C384" s="20">
        <v>2167.000939310496</v>
      </c>
      <c r="D384" s="21">
        <v>1117.95</v>
      </c>
      <c r="E384" s="22">
        <v>168.3</v>
      </c>
      <c r="F384" s="23">
        <v>3453.2509393104965</v>
      </c>
      <c r="G384" s="24">
        <v>6807.5</v>
      </c>
      <c r="H384" s="25">
        <f t="shared" si="5"/>
        <v>50.72715298289382</v>
      </c>
    </row>
    <row r="385" spans="1:8" ht="14.25">
      <c r="A385" s="18" t="s">
        <v>391</v>
      </c>
      <c r="B385" s="19">
        <v>56087</v>
      </c>
      <c r="C385" s="20">
        <v>3345.83313311537</v>
      </c>
      <c r="D385" s="21">
        <v>1015.45</v>
      </c>
      <c r="E385" s="22">
        <v>58.6</v>
      </c>
      <c r="F385" s="23">
        <v>4419.883133115371</v>
      </c>
      <c r="G385" s="24">
        <v>12402.5</v>
      </c>
      <c r="H385" s="25">
        <f t="shared" si="5"/>
        <v>35.63703392957364</v>
      </c>
    </row>
    <row r="386" spans="1:8" ht="14.25">
      <c r="A386" s="18" t="s">
        <v>392</v>
      </c>
      <c r="B386" s="19">
        <v>11029</v>
      </c>
      <c r="C386" s="20">
        <v>8291.99085513459</v>
      </c>
      <c r="D386" s="21">
        <v>1937.7</v>
      </c>
      <c r="E386" s="22">
        <v>79</v>
      </c>
      <c r="F386" s="23">
        <v>10308.690855134591</v>
      </c>
      <c r="G386" s="24">
        <v>16002</v>
      </c>
      <c r="H386" s="25">
        <f t="shared" si="5"/>
        <v>64.4212651864429</v>
      </c>
    </row>
    <row r="387" spans="1:8" ht="14.25">
      <c r="A387" s="18" t="s">
        <v>393</v>
      </c>
      <c r="B387" s="19">
        <v>54007</v>
      </c>
      <c r="C387" s="20">
        <v>20597.65961270494</v>
      </c>
      <c r="D387" s="21">
        <v>2861.45</v>
      </c>
      <c r="E387" s="22">
        <v>305.70000000000005</v>
      </c>
      <c r="F387" s="23">
        <v>23764.809612704943</v>
      </c>
      <c r="G387" s="24">
        <v>35809</v>
      </c>
      <c r="H387" s="25">
        <f t="shared" si="5"/>
        <v>66.36546570053602</v>
      </c>
    </row>
    <row r="388" spans="1:8" ht="14.25">
      <c r="A388" s="18" t="s">
        <v>394</v>
      </c>
      <c r="B388" s="19">
        <v>85026</v>
      </c>
      <c r="C388" s="20">
        <v>256.6845586478741</v>
      </c>
      <c r="D388" s="21">
        <v>167.2</v>
      </c>
      <c r="E388" s="22">
        <v>11.2</v>
      </c>
      <c r="F388" s="23">
        <v>435.0845586478741</v>
      </c>
      <c r="G388" s="24">
        <v>2845</v>
      </c>
      <c r="H388" s="25">
        <f t="shared" si="5"/>
        <v>15.292954609767104</v>
      </c>
    </row>
    <row r="389" spans="1:8" ht="14.25">
      <c r="A389" s="18" t="s">
        <v>395</v>
      </c>
      <c r="B389" s="19">
        <v>92094</v>
      </c>
      <c r="C389" s="20">
        <v>58480.3549194835</v>
      </c>
      <c r="D389" s="21">
        <v>7571.049999999999</v>
      </c>
      <c r="E389" s="22">
        <v>371.20000000000005</v>
      </c>
      <c r="F389" s="23">
        <v>66422.60491948349</v>
      </c>
      <c r="G389" s="24">
        <v>72283.5</v>
      </c>
      <c r="H389" s="25">
        <f t="shared" si="5"/>
        <v>91.89179400483305</v>
      </c>
    </row>
    <row r="390" spans="1:8" ht="14.25">
      <c r="A390" s="18" t="s">
        <v>396</v>
      </c>
      <c r="B390" s="19">
        <v>61043</v>
      </c>
      <c r="C390" s="20">
        <v>1041.049270291749</v>
      </c>
      <c r="D390" s="21">
        <v>683.75</v>
      </c>
      <c r="E390" s="22">
        <v>26.6</v>
      </c>
      <c r="F390" s="23">
        <v>1751.399270291749</v>
      </c>
      <c r="G390" s="24">
        <v>3955.5</v>
      </c>
      <c r="H390" s="25">
        <f t="shared" si="5"/>
        <v>44.27756972043355</v>
      </c>
    </row>
    <row r="391" spans="1:8" ht="14.25">
      <c r="A391" s="18" t="s">
        <v>397</v>
      </c>
      <c r="B391" s="19">
        <v>83040</v>
      </c>
      <c r="C391" s="20">
        <v>805.171777239324</v>
      </c>
      <c r="D391" s="21">
        <v>461.75</v>
      </c>
      <c r="E391" s="22">
        <v>25</v>
      </c>
      <c r="F391" s="23">
        <v>1291.921777239324</v>
      </c>
      <c r="G391" s="24">
        <v>3491</v>
      </c>
      <c r="H391" s="25">
        <f aca="true" t="shared" si="6" ref="H391:H454">F391/G391*100</f>
        <v>37.00721218101759</v>
      </c>
    </row>
    <row r="392" spans="1:8" ht="14.25">
      <c r="A392" s="18" t="s">
        <v>398</v>
      </c>
      <c r="B392" s="19">
        <v>44048</v>
      </c>
      <c r="C392" s="20">
        <v>5950.29015701769</v>
      </c>
      <c r="D392" s="21">
        <v>1188.05</v>
      </c>
      <c r="E392" s="22">
        <v>111.9</v>
      </c>
      <c r="F392" s="23">
        <v>7250.24015701769</v>
      </c>
      <c r="G392" s="24">
        <v>7412.5</v>
      </c>
      <c r="H392" s="25">
        <f t="shared" si="6"/>
        <v>97.81099705926057</v>
      </c>
    </row>
    <row r="393" spans="1:8" ht="14.25">
      <c r="A393" s="18" t="s">
        <v>399</v>
      </c>
      <c r="B393" s="19">
        <v>72025</v>
      </c>
      <c r="C393" s="20">
        <v>3663.28353206964</v>
      </c>
      <c r="D393" s="21">
        <v>1311.5</v>
      </c>
      <c r="E393" s="22">
        <v>113.6</v>
      </c>
      <c r="F393" s="23">
        <v>5088.38353206964</v>
      </c>
      <c r="G393" s="24">
        <v>11257</v>
      </c>
      <c r="H393" s="25">
        <f t="shared" si="6"/>
        <v>45.20195018272754</v>
      </c>
    </row>
    <row r="394" spans="1:8" ht="14.25">
      <c r="A394" s="18" t="s">
        <v>400</v>
      </c>
      <c r="B394" s="19">
        <v>84043</v>
      </c>
      <c r="C394" s="20">
        <v>1668.8860247018101</v>
      </c>
      <c r="D394" s="21">
        <v>585.3</v>
      </c>
      <c r="E394" s="22">
        <v>56.4</v>
      </c>
      <c r="F394" s="23">
        <v>2310.5860247018104</v>
      </c>
      <c r="G394" s="24">
        <v>4809.5</v>
      </c>
      <c r="H394" s="25">
        <f t="shared" si="6"/>
        <v>48.042125474619205</v>
      </c>
    </row>
    <row r="395" spans="1:8" ht="14.25">
      <c r="A395" s="18" t="s">
        <v>401</v>
      </c>
      <c r="B395" s="19">
        <v>62121</v>
      </c>
      <c r="C395" s="20">
        <v>1376.253870632701</v>
      </c>
      <c r="D395" s="21">
        <v>1066.65</v>
      </c>
      <c r="E395" s="22">
        <v>37.9</v>
      </c>
      <c r="F395" s="23">
        <v>2480.803870632701</v>
      </c>
      <c r="G395" s="24">
        <v>6297.5</v>
      </c>
      <c r="H395" s="25">
        <f t="shared" si="6"/>
        <v>39.3934715463708</v>
      </c>
    </row>
    <row r="396" spans="1:8" ht="14.25">
      <c r="A396" s="18" t="s">
        <v>402</v>
      </c>
      <c r="B396" s="19">
        <v>44049</v>
      </c>
      <c r="C396" s="20">
        <v>1640.825226415772</v>
      </c>
      <c r="D396" s="21">
        <v>1325.5</v>
      </c>
      <c r="E396" s="22">
        <v>188.9</v>
      </c>
      <c r="F396" s="23">
        <v>3155.225226415772</v>
      </c>
      <c r="G396" s="24">
        <v>7723.5</v>
      </c>
      <c r="H396" s="25">
        <f t="shared" si="6"/>
        <v>40.85227198052401</v>
      </c>
    </row>
    <row r="397" spans="1:8" ht="14.25">
      <c r="A397" s="18" t="s">
        <v>403</v>
      </c>
      <c r="B397" s="19">
        <v>11030</v>
      </c>
      <c r="C397" s="20">
        <v>1576.557729077127</v>
      </c>
      <c r="D397" s="21">
        <v>528.45</v>
      </c>
      <c r="E397" s="22">
        <v>28.799999999999997</v>
      </c>
      <c r="F397" s="23">
        <v>2133.807729077127</v>
      </c>
      <c r="G397" s="24">
        <v>6326</v>
      </c>
      <c r="H397" s="25">
        <f t="shared" si="6"/>
        <v>33.73075765218348</v>
      </c>
    </row>
    <row r="398" spans="1:8" ht="14.25">
      <c r="A398" s="18" t="s">
        <v>404</v>
      </c>
      <c r="B398" s="19">
        <v>71045</v>
      </c>
      <c r="C398" s="20">
        <v>920.588487286486</v>
      </c>
      <c r="D398" s="21">
        <v>608.15</v>
      </c>
      <c r="E398" s="22">
        <v>61.45</v>
      </c>
      <c r="F398" s="23">
        <v>1590.188487286486</v>
      </c>
      <c r="G398" s="24">
        <v>4474</v>
      </c>
      <c r="H398" s="25">
        <f t="shared" si="6"/>
        <v>35.54288080658216</v>
      </c>
    </row>
    <row r="399" spans="1:8" ht="14.25">
      <c r="A399" s="18" t="s">
        <v>405</v>
      </c>
      <c r="B399" s="19">
        <v>38016</v>
      </c>
      <c r="C399" s="20">
        <v>3762.0578527870503</v>
      </c>
      <c r="D399" s="21">
        <v>1079.75</v>
      </c>
      <c r="E399" s="22">
        <v>138.6</v>
      </c>
      <c r="F399" s="23">
        <v>4980.407852787051</v>
      </c>
      <c r="G399" s="24">
        <v>6723.5</v>
      </c>
      <c r="H399" s="25">
        <f t="shared" si="6"/>
        <v>74.07463155777572</v>
      </c>
    </row>
    <row r="400" spans="1:8" ht="14.25">
      <c r="A400" s="18" t="s">
        <v>406</v>
      </c>
      <c r="B400" s="19">
        <v>12026</v>
      </c>
      <c r="C400" s="20">
        <v>2863.42190450777</v>
      </c>
      <c r="D400" s="21">
        <v>1907.85</v>
      </c>
      <c r="E400" s="22">
        <v>143.2</v>
      </c>
      <c r="F400" s="23">
        <v>4914.47190450777</v>
      </c>
      <c r="G400" s="24">
        <v>14514.5</v>
      </c>
      <c r="H400" s="25">
        <f t="shared" si="6"/>
        <v>33.85905063562486</v>
      </c>
    </row>
    <row r="401" spans="1:8" ht="14.25">
      <c r="A401" s="18" t="s">
        <v>407</v>
      </c>
      <c r="B401" s="19">
        <v>41048</v>
      </c>
      <c r="C401" s="20">
        <v>8849.87384234267</v>
      </c>
      <c r="D401" s="21">
        <v>2937.05</v>
      </c>
      <c r="E401" s="22">
        <v>299.9</v>
      </c>
      <c r="F401" s="23">
        <v>12086.823842342668</v>
      </c>
      <c r="G401" s="24">
        <v>24471.5</v>
      </c>
      <c r="H401" s="25">
        <f t="shared" si="6"/>
        <v>49.39143020388071</v>
      </c>
    </row>
    <row r="402" spans="1:8" ht="14.25">
      <c r="A402" s="18" t="s">
        <v>408</v>
      </c>
      <c r="B402" s="19">
        <v>25072</v>
      </c>
      <c r="C402" s="20">
        <v>16020.1318154748</v>
      </c>
      <c r="D402" s="21">
        <v>2174.05</v>
      </c>
      <c r="E402" s="22">
        <v>112</v>
      </c>
      <c r="F402" s="23">
        <v>18306.1818154748</v>
      </c>
      <c r="G402" s="24">
        <v>17809.5</v>
      </c>
      <c r="H402" s="25">
        <f t="shared" si="6"/>
        <v>102.78885884204946</v>
      </c>
    </row>
    <row r="403" spans="1:8" ht="14.25">
      <c r="A403" s="18" t="s">
        <v>409</v>
      </c>
      <c r="B403" s="19">
        <v>92097</v>
      </c>
      <c r="C403" s="20">
        <v>377.752579582462</v>
      </c>
      <c r="D403" s="21">
        <v>522.8</v>
      </c>
      <c r="E403" s="22">
        <v>43.1</v>
      </c>
      <c r="F403" s="23">
        <v>943.652579582462</v>
      </c>
      <c r="G403" s="24">
        <v>3286</v>
      </c>
      <c r="H403" s="25">
        <f t="shared" si="6"/>
        <v>28.717363955644004</v>
      </c>
    </row>
    <row r="404" spans="1:8" ht="14.25">
      <c r="A404" s="18" t="s">
        <v>410</v>
      </c>
      <c r="B404" s="19">
        <v>13029</v>
      </c>
      <c r="C404" s="20">
        <v>6265.6051800653695</v>
      </c>
      <c r="D404" s="21">
        <v>849.8499999999999</v>
      </c>
      <c r="E404" s="22">
        <v>71.1</v>
      </c>
      <c r="F404" s="23">
        <v>7186.55518006537</v>
      </c>
      <c r="G404" s="24">
        <v>8084</v>
      </c>
      <c r="H404" s="25">
        <f t="shared" si="6"/>
        <v>88.89850544365872</v>
      </c>
    </row>
    <row r="405" spans="1:8" ht="14.25">
      <c r="A405" s="18" t="s">
        <v>411</v>
      </c>
      <c r="B405" s="19">
        <v>63057</v>
      </c>
      <c r="C405" s="20">
        <v>231.9906251658968</v>
      </c>
      <c r="D405" s="21">
        <v>429.85</v>
      </c>
      <c r="E405" s="22">
        <v>22</v>
      </c>
      <c r="F405" s="23">
        <v>683.8406251658969</v>
      </c>
      <c r="G405" s="24">
        <v>2634.5</v>
      </c>
      <c r="H405" s="25">
        <f t="shared" si="6"/>
        <v>25.95713134051611</v>
      </c>
    </row>
    <row r="406" spans="1:8" ht="14.25">
      <c r="A406" s="18" t="s">
        <v>412</v>
      </c>
      <c r="B406" s="19">
        <v>91103</v>
      </c>
      <c r="C406" s="20">
        <v>271.45145568679004</v>
      </c>
      <c r="D406" s="21">
        <v>276.7</v>
      </c>
      <c r="E406" s="22">
        <v>26.049999999999997</v>
      </c>
      <c r="F406" s="23">
        <v>574.20145568679</v>
      </c>
      <c r="G406" s="24">
        <v>2049</v>
      </c>
      <c r="H406" s="25">
        <f t="shared" si="6"/>
        <v>28.02349710526062</v>
      </c>
    </row>
    <row r="407" spans="1:8" ht="14.25">
      <c r="A407" s="18" t="s">
        <v>413</v>
      </c>
      <c r="B407" s="19">
        <v>35013</v>
      </c>
      <c r="C407" s="20">
        <v>28709.4337159643</v>
      </c>
      <c r="D407" s="21">
        <v>4541.799999999999</v>
      </c>
      <c r="E407" s="22">
        <v>377.5</v>
      </c>
      <c r="F407" s="23">
        <v>33628.7337159643</v>
      </c>
      <c r="G407" s="24">
        <v>42516.5</v>
      </c>
      <c r="H407" s="25">
        <f t="shared" si="6"/>
        <v>79.09572452098432</v>
      </c>
    </row>
    <row r="408" spans="1:8" ht="14.25">
      <c r="A408" s="18" t="s">
        <v>414</v>
      </c>
      <c r="B408" s="19">
        <v>44052</v>
      </c>
      <c r="C408" s="20">
        <v>1813.562582984611</v>
      </c>
      <c r="D408" s="21">
        <v>1372.65</v>
      </c>
      <c r="E408" s="22">
        <v>103.5</v>
      </c>
      <c r="F408" s="23">
        <v>3289.712582984611</v>
      </c>
      <c r="G408" s="24">
        <v>8803.5</v>
      </c>
      <c r="H408" s="25">
        <f t="shared" si="6"/>
        <v>37.368235167656174</v>
      </c>
    </row>
    <row r="409" spans="1:8" ht="14.25">
      <c r="A409" s="18" t="s">
        <v>415</v>
      </c>
      <c r="B409" s="19">
        <v>31022</v>
      </c>
      <c r="C409" s="20">
        <v>6056.44453334637</v>
      </c>
      <c r="D409" s="21">
        <v>2524.6499999999996</v>
      </c>
      <c r="E409" s="22">
        <v>271.2</v>
      </c>
      <c r="F409" s="23">
        <v>8852.29453334637</v>
      </c>
      <c r="G409" s="24">
        <v>14653.5</v>
      </c>
      <c r="H409" s="25">
        <f t="shared" si="6"/>
        <v>60.4107860466535</v>
      </c>
    </row>
    <row r="410" spans="1:8" ht="14.25">
      <c r="A410" s="18" t="s">
        <v>416</v>
      </c>
      <c r="B410" s="19">
        <v>37010</v>
      </c>
      <c r="C410" s="20">
        <v>2125.582022835099</v>
      </c>
      <c r="D410" s="21">
        <v>820.9</v>
      </c>
      <c r="E410" s="22">
        <v>103.4</v>
      </c>
      <c r="F410" s="23">
        <v>3049.882022835099</v>
      </c>
      <c r="G410" s="24">
        <v>4963.5</v>
      </c>
      <c r="H410" s="25">
        <f t="shared" si="6"/>
        <v>61.44619769991133</v>
      </c>
    </row>
    <row r="411" spans="1:8" ht="14.25">
      <c r="A411" s="18" t="s">
        <v>417</v>
      </c>
      <c r="B411" s="19">
        <v>71047</v>
      </c>
      <c r="C411" s="20">
        <v>4426.20351765067</v>
      </c>
      <c r="D411" s="21">
        <v>853.65</v>
      </c>
      <c r="E411" s="22">
        <v>58.3</v>
      </c>
      <c r="F411" s="23">
        <v>5338.1535176506695</v>
      </c>
      <c r="G411" s="24">
        <v>6832.5</v>
      </c>
      <c r="H411" s="25">
        <f t="shared" si="6"/>
        <v>78.12884767875111</v>
      </c>
    </row>
    <row r="412" spans="1:8" ht="14.25">
      <c r="A412" s="18" t="s">
        <v>418</v>
      </c>
      <c r="B412" s="19">
        <v>23060</v>
      </c>
      <c r="C412" s="20">
        <v>1780.022330811456</v>
      </c>
      <c r="D412" s="21">
        <v>1189.0500000000002</v>
      </c>
      <c r="E412" s="22">
        <v>85.1</v>
      </c>
      <c r="F412" s="23">
        <v>3054.172330811456</v>
      </c>
      <c r="G412" s="24">
        <v>9004</v>
      </c>
      <c r="H412" s="25">
        <f t="shared" si="6"/>
        <v>33.920172487910435</v>
      </c>
    </row>
    <row r="413" spans="1:8" ht="14.25">
      <c r="A413" s="18" t="s">
        <v>419</v>
      </c>
      <c r="B413" s="19">
        <v>64056</v>
      </c>
      <c r="C413" s="20">
        <v>726.377933161079</v>
      </c>
      <c r="D413" s="21">
        <v>321.54999999999995</v>
      </c>
      <c r="E413" s="22">
        <v>28</v>
      </c>
      <c r="F413" s="23">
        <v>1075.927933161079</v>
      </c>
      <c r="G413" s="24">
        <v>2535</v>
      </c>
      <c r="H413" s="25">
        <f t="shared" si="6"/>
        <v>42.442916495506076</v>
      </c>
    </row>
    <row r="414" spans="1:8" ht="14.25">
      <c r="A414" s="18" t="s">
        <v>420</v>
      </c>
      <c r="B414" s="19">
        <v>25120</v>
      </c>
      <c r="C414" s="20">
        <v>656.928260752543</v>
      </c>
      <c r="D414" s="21">
        <v>764.8</v>
      </c>
      <c r="E414" s="22">
        <v>43.8</v>
      </c>
      <c r="F414" s="23">
        <v>1465.528260752543</v>
      </c>
      <c r="G414" s="24">
        <v>5593.5</v>
      </c>
      <c r="H414" s="25">
        <f t="shared" si="6"/>
        <v>26.200558876419827</v>
      </c>
    </row>
    <row r="415" spans="1:8" ht="14.25">
      <c r="A415" s="18" t="s">
        <v>421</v>
      </c>
      <c r="B415" s="19">
        <v>25121</v>
      </c>
      <c r="C415" s="20">
        <v>18970.28223972237</v>
      </c>
      <c r="D415" s="21">
        <v>2401.2</v>
      </c>
      <c r="E415" s="22">
        <v>70.2</v>
      </c>
      <c r="F415" s="23">
        <v>21441.682239722373</v>
      </c>
      <c r="G415" s="24">
        <v>21549.5</v>
      </c>
      <c r="H415" s="25">
        <f t="shared" si="6"/>
        <v>99.49967395866435</v>
      </c>
    </row>
    <row r="416" spans="1:8" ht="14.25">
      <c r="A416" s="18" t="s">
        <v>422</v>
      </c>
      <c r="B416" s="19">
        <v>45035</v>
      </c>
      <c r="C416" s="20">
        <v>14355.07786127481</v>
      </c>
      <c r="D416" s="21">
        <v>2633.3</v>
      </c>
      <c r="E416" s="22">
        <v>231.4</v>
      </c>
      <c r="F416" s="23">
        <v>17219.77786127481</v>
      </c>
      <c r="G416" s="24">
        <v>19944.5</v>
      </c>
      <c r="H416" s="25">
        <f t="shared" si="6"/>
        <v>86.3384785844459</v>
      </c>
    </row>
    <row r="417" spans="1:8" ht="14.25">
      <c r="A417" s="18" t="s">
        <v>423</v>
      </c>
      <c r="B417" s="19">
        <v>35014</v>
      </c>
      <c r="C417" s="20">
        <v>1214.289446832332</v>
      </c>
      <c r="D417" s="21">
        <v>853.05</v>
      </c>
      <c r="E417" s="22">
        <v>122</v>
      </c>
      <c r="F417" s="23">
        <v>2189.339446832332</v>
      </c>
      <c r="G417" s="24">
        <v>5909.5</v>
      </c>
      <c r="H417" s="25">
        <f t="shared" si="6"/>
        <v>37.04779502212256</v>
      </c>
    </row>
    <row r="418" spans="1:8" ht="14.25">
      <c r="A418" s="18" t="s">
        <v>424</v>
      </c>
      <c r="B418" s="19">
        <v>24086</v>
      </c>
      <c r="C418" s="20">
        <v>1127.69524791015</v>
      </c>
      <c r="D418" s="21">
        <v>1158</v>
      </c>
      <c r="E418" s="22">
        <v>55</v>
      </c>
      <c r="F418" s="23">
        <v>2340.69524791015</v>
      </c>
      <c r="G418" s="24">
        <v>7068</v>
      </c>
      <c r="H418" s="25">
        <f t="shared" si="6"/>
        <v>33.11679750863257</v>
      </c>
    </row>
    <row r="419" spans="1:8" ht="14.25">
      <c r="A419" s="18" t="s">
        <v>425</v>
      </c>
      <c r="B419" s="19">
        <v>13031</v>
      </c>
      <c r="C419" s="20">
        <v>2325.965751656366</v>
      </c>
      <c r="D419" s="21">
        <v>1118.8</v>
      </c>
      <c r="E419" s="22">
        <v>73.9</v>
      </c>
      <c r="F419" s="23">
        <v>3518.665751656366</v>
      </c>
      <c r="G419" s="24">
        <v>8359.5</v>
      </c>
      <c r="H419" s="25">
        <f t="shared" si="6"/>
        <v>42.091820702869384</v>
      </c>
    </row>
    <row r="420" spans="1:8" ht="14.25">
      <c r="A420" s="18" t="s">
        <v>426</v>
      </c>
      <c r="B420" s="19">
        <v>61048</v>
      </c>
      <c r="C420" s="20">
        <v>472.31451067048897</v>
      </c>
      <c r="D420" s="21">
        <v>252.75</v>
      </c>
      <c r="E420" s="22">
        <v>27.7</v>
      </c>
      <c r="F420" s="23">
        <v>752.764510670489</v>
      </c>
      <c r="G420" s="24">
        <v>1802</v>
      </c>
      <c r="H420" s="25">
        <f t="shared" si="6"/>
        <v>41.7738352203379</v>
      </c>
    </row>
    <row r="421" spans="1:8" ht="14.25">
      <c r="A421" s="18" t="s">
        <v>427</v>
      </c>
      <c r="B421" s="19">
        <v>62079</v>
      </c>
      <c r="C421" s="20">
        <v>3910.0061999718</v>
      </c>
      <c r="D421" s="21">
        <v>1529.55</v>
      </c>
      <c r="E421" s="22">
        <v>115.9</v>
      </c>
      <c r="F421" s="23">
        <v>5555.4561999718</v>
      </c>
      <c r="G421" s="24">
        <v>15851.5</v>
      </c>
      <c r="H421" s="25">
        <f t="shared" si="6"/>
        <v>35.04688010580576</v>
      </c>
    </row>
    <row r="422" spans="1:8" ht="14.25">
      <c r="A422" s="18" t="s">
        <v>428</v>
      </c>
      <c r="B422" s="19">
        <v>23062</v>
      </c>
      <c r="C422" s="20">
        <v>4354.11301413222</v>
      </c>
      <c r="D422" s="21">
        <v>2667.8</v>
      </c>
      <c r="E422" s="22">
        <v>129.45</v>
      </c>
      <c r="F422" s="23">
        <v>7151.36301413222</v>
      </c>
      <c r="G422" s="24">
        <v>15456</v>
      </c>
      <c r="H422" s="25">
        <f t="shared" si="6"/>
        <v>46.26917064008941</v>
      </c>
    </row>
    <row r="423" spans="1:8" ht="14.25">
      <c r="A423" s="18" t="s">
        <v>429</v>
      </c>
      <c r="B423" s="19">
        <v>72029</v>
      </c>
      <c r="C423" s="20">
        <v>7498.473079668171</v>
      </c>
      <c r="D423" s="21">
        <v>1067.85</v>
      </c>
      <c r="E423" s="22">
        <v>87.2</v>
      </c>
      <c r="F423" s="23">
        <v>8653.523079668172</v>
      </c>
      <c r="G423" s="24">
        <v>9747</v>
      </c>
      <c r="H423" s="25">
        <f t="shared" si="6"/>
        <v>88.78140022230606</v>
      </c>
    </row>
    <row r="424" spans="1:8" ht="14.25">
      <c r="A424" s="18" t="s">
        <v>430</v>
      </c>
      <c r="B424" s="19">
        <v>84050</v>
      </c>
      <c r="C424" s="20">
        <v>2022.844464076789</v>
      </c>
      <c r="D424" s="21">
        <v>507.2</v>
      </c>
      <c r="E424" s="22">
        <v>49.5</v>
      </c>
      <c r="F424" s="23">
        <v>2579.544464076789</v>
      </c>
      <c r="G424" s="24">
        <v>3352</v>
      </c>
      <c r="H424" s="25">
        <f t="shared" si="6"/>
        <v>76.9553837731739</v>
      </c>
    </row>
    <row r="425" spans="1:8" ht="14.25">
      <c r="A425" s="18" t="s">
        <v>431</v>
      </c>
      <c r="B425" s="19">
        <v>57062</v>
      </c>
      <c r="C425" s="20">
        <v>1424.87904783971</v>
      </c>
      <c r="D425" s="21">
        <v>439.45000000000005</v>
      </c>
      <c r="E425" s="22">
        <v>54.2</v>
      </c>
      <c r="F425" s="23">
        <v>1918.52904783971</v>
      </c>
      <c r="G425" s="24">
        <v>3569.5</v>
      </c>
      <c r="H425" s="25">
        <f t="shared" si="6"/>
        <v>53.747837171584536</v>
      </c>
    </row>
    <row r="426" spans="1:8" ht="14.25">
      <c r="A426" s="18" t="s">
        <v>432</v>
      </c>
      <c r="B426" s="19">
        <v>72030</v>
      </c>
      <c r="C426" s="20">
        <v>6524.11783298197</v>
      </c>
      <c r="D426" s="21">
        <v>1395.85</v>
      </c>
      <c r="E426" s="22">
        <v>131.3</v>
      </c>
      <c r="F426" s="23">
        <v>8051.267832981971</v>
      </c>
      <c r="G426" s="24">
        <v>11035.5</v>
      </c>
      <c r="H426" s="25">
        <f t="shared" si="6"/>
        <v>72.95788893101329</v>
      </c>
    </row>
    <row r="427" spans="1:8" ht="14.25">
      <c r="A427" s="18" t="s">
        <v>433</v>
      </c>
      <c r="B427" s="19">
        <v>23064</v>
      </c>
      <c r="C427" s="20">
        <v>769.5165927669091</v>
      </c>
      <c r="D427" s="21">
        <v>531.75</v>
      </c>
      <c r="E427" s="22">
        <v>38</v>
      </c>
      <c r="F427" s="23">
        <v>1339.266592766909</v>
      </c>
      <c r="G427" s="24">
        <v>2863.5</v>
      </c>
      <c r="H427" s="25">
        <f t="shared" si="6"/>
        <v>46.770266902982684</v>
      </c>
    </row>
    <row r="428" spans="1:8" ht="14.25">
      <c r="A428" s="18" t="s">
        <v>434</v>
      </c>
      <c r="B428" s="19">
        <v>63058</v>
      </c>
      <c r="C428" s="20">
        <v>889.668242762233</v>
      </c>
      <c r="D428" s="21">
        <v>641.05</v>
      </c>
      <c r="E428" s="22">
        <v>39.9</v>
      </c>
      <c r="F428" s="23">
        <v>1570.618242762233</v>
      </c>
      <c r="G428" s="24">
        <v>6400.5</v>
      </c>
      <c r="H428" s="25">
        <f t="shared" si="6"/>
        <v>24.538992934336896</v>
      </c>
    </row>
    <row r="429" spans="1:8" ht="14.25">
      <c r="A429" s="18" t="s">
        <v>435</v>
      </c>
      <c r="B429" s="19">
        <v>57064</v>
      </c>
      <c r="C429" s="20">
        <v>5498.367015785439</v>
      </c>
      <c r="D429" s="21">
        <v>1050.75</v>
      </c>
      <c r="E429" s="22">
        <v>114.6</v>
      </c>
      <c r="F429" s="23">
        <v>6663.71701578544</v>
      </c>
      <c r="G429" s="24">
        <v>11318</v>
      </c>
      <c r="H429" s="25">
        <f t="shared" si="6"/>
        <v>58.87716041513907</v>
      </c>
    </row>
    <row r="430" spans="1:8" ht="14.25">
      <c r="A430" s="18" t="s">
        <v>436</v>
      </c>
      <c r="B430" s="19">
        <v>25084</v>
      </c>
      <c r="C430" s="20">
        <v>1613.360015202091</v>
      </c>
      <c r="D430" s="21">
        <v>904.3499999999999</v>
      </c>
      <c r="E430" s="22">
        <v>54.7</v>
      </c>
      <c r="F430" s="23">
        <v>2572.410015202091</v>
      </c>
      <c r="G430" s="24">
        <v>5700.5</v>
      </c>
      <c r="H430" s="25">
        <f t="shared" si="6"/>
        <v>45.12604184198037</v>
      </c>
    </row>
    <row r="431" spans="1:8" ht="14.25">
      <c r="A431" s="18" t="s">
        <v>437</v>
      </c>
      <c r="B431" s="19">
        <v>93056</v>
      </c>
      <c r="C431" s="20">
        <v>2781.52325072067</v>
      </c>
      <c r="D431" s="21">
        <v>758.25</v>
      </c>
      <c r="E431" s="22">
        <v>49.95</v>
      </c>
      <c r="F431" s="23">
        <v>3589.72325072067</v>
      </c>
      <c r="G431" s="24">
        <v>5938</v>
      </c>
      <c r="H431" s="25">
        <f t="shared" si="6"/>
        <v>60.45340604110257</v>
      </c>
    </row>
    <row r="432" spans="1:8" ht="14.25">
      <c r="A432" s="18" t="s">
        <v>438</v>
      </c>
      <c r="B432" s="19">
        <v>37011</v>
      </c>
      <c r="C432" s="20">
        <v>2118.86479081127</v>
      </c>
      <c r="D432" s="21">
        <v>845.85</v>
      </c>
      <c r="E432" s="22">
        <v>172.60000000000002</v>
      </c>
      <c r="F432" s="23">
        <v>3137.3147908112696</v>
      </c>
      <c r="G432" s="24">
        <v>4349</v>
      </c>
      <c r="H432" s="25">
        <f t="shared" si="6"/>
        <v>72.13876272272407</v>
      </c>
    </row>
    <row r="433" spans="1:8" ht="14.25">
      <c r="A433" s="18" t="s">
        <v>439</v>
      </c>
      <c r="B433" s="19">
        <v>63088</v>
      </c>
      <c r="C433" s="20">
        <v>1194.5015165932641</v>
      </c>
      <c r="D433" s="21">
        <v>681.05</v>
      </c>
      <c r="E433" s="22">
        <v>66.6</v>
      </c>
      <c r="F433" s="23">
        <v>1942.151516593264</v>
      </c>
      <c r="G433" s="24">
        <v>6677</v>
      </c>
      <c r="H433" s="25">
        <f t="shared" si="6"/>
        <v>29.087187608106397</v>
      </c>
    </row>
    <row r="434" spans="1:8" ht="14.25">
      <c r="A434" s="18" t="s">
        <v>440</v>
      </c>
      <c r="B434" s="19">
        <v>52055</v>
      </c>
      <c r="C434" s="20">
        <v>1483.560309686862</v>
      </c>
      <c r="D434" s="21">
        <v>1237.85</v>
      </c>
      <c r="E434" s="22">
        <v>91.1</v>
      </c>
      <c r="F434" s="23">
        <v>2812.510309686862</v>
      </c>
      <c r="G434" s="24">
        <v>11239</v>
      </c>
      <c r="H434" s="25">
        <f t="shared" si="6"/>
        <v>25.02456010042586</v>
      </c>
    </row>
    <row r="435" spans="1:8" ht="14.25">
      <c r="A435" s="18" t="s">
        <v>441</v>
      </c>
      <c r="B435" s="19">
        <v>33021</v>
      </c>
      <c r="C435" s="20">
        <v>5813.46013952105</v>
      </c>
      <c r="D435" s="21">
        <v>1835</v>
      </c>
      <c r="E435" s="22">
        <v>375.7</v>
      </c>
      <c r="F435" s="23">
        <v>8024.16013952105</v>
      </c>
      <c r="G435" s="24">
        <v>12391</v>
      </c>
      <c r="H435" s="25">
        <f t="shared" si="6"/>
        <v>64.75797061997459</v>
      </c>
    </row>
    <row r="436" spans="1:8" ht="14.25">
      <c r="A436" s="18" t="s">
        <v>442</v>
      </c>
      <c r="B436" s="19">
        <v>92101</v>
      </c>
      <c r="C436" s="20">
        <v>1536.484893806451</v>
      </c>
      <c r="D436" s="21">
        <v>1193.65</v>
      </c>
      <c r="E436" s="22">
        <v>62.5</v>
      </c>
      <c r="F436" s="23">
        <v>2792.634893806451</v>
      </c>
      <c r="G436" s="24">
        <v>7967</v>
      </c>
      <c r="H436" s="25">
        <f t="shared" si="6"/>
        <v>35.05252784996173</v>
      </c>
    </row>
    <row r="437" spans="1:8" ht="14.25">
      <c r="A437" s="18" t="s">
        <v>443</v>
      </c>
      <c r="B437" s="19">
        <v>12029</v>
      </c>
      <c r="C437" s="20">
        <v>2488.4662705506</v>
      </c>
      <c r="D437" s="21">
        <v>1568.55</v>
      </c>
      <c r="E437" s="22">
        <v>128.6</v>
      </c>
      <c r="F437" s="23">
        <v>4185.6162705506</v>
      </c>
      <c r="G437" s="24">
        <v>11022</v>
      </c>
      <c r="H437" s="25">
        <f t="shared" si="6"/>
        <v>37.97510679142261</v>
      </c>
    </row>
    <row r="438" spans="1:8" ht="14.25">
      <c r="A438" s="18" t="s">
        <v>444</v>
      </c>
      <c r="B438" s="19">
        <v>12030</v>
      </c>
      <c r="C438" s="20">
        <v>9279.184074277578</v>
      </c>
      <c r="D438" s="21">
        <v>1467.3</v>
      </c>
      <c r="E438" s="22">
        <v>121.8</v>
      </c>
      <c r="F438" s="23">
        <v>10868.284074277577</v>
      </c>
      <c r="G438" s="24">
        <v>11079.5</v>
      </c>
      <c r="H438" s="25">
        <f t="shared" si="6"/>
        <v>98.09363305453836</v>
      </c>
    </row>
    <row r="439" spans="1:8" ht="14.25">
      <c r="A439" s="18" t="s">
        <v>445</v>
      </c>
      <c r="B439" s="19">
        <v>53065</v>
      </c>
      <c r="C439" s="20">
        <v>2490.41563644689</v>
      </c>
      <c r="D439" s="21">
        <v>716.3</v>
      </c>
      <c r="E439" s="22">
        <v>60.8</v>
      </c>
      <c r="F439" s="23">
        <v>3267.5156364468903</v>
      </c>
      <c r="G439" s="24">
        <v>12374</v>
      </c>
      <c r="H439" s="25">
        <f t="shared" si="6"/>
        <v>26.40630060163965</v>
      </c>
    </row>
    <row r="440" spans="1:8" ht="14.25">
      <c r="A440" s="18" t="s">
        <v>446</v>
      </c>
      <c r="B440" s="19">
        <v>53084</v>
      </c>
      <c r="C440" s="20">
        <v>977.3613569401609</v>
      </c>
      <c r="D440" s="21">
        <v>658.65</v>
      </c>
      <c r="E440" s="22">
        <v>49.9</v>
      </c>
      <c r="F440" s="23">
        <v>1685.911356940161</v>
      </c>
      <c r="G440" s="24">
        <v>5240</v>
      </c>
      <c r="H440" s="25">
        <f t="shared" si="6"/>
        <v>32.17388085763666</v>
      </c>
    </row>
    <row r="441" spans="1:8" ht="14.25">
      <c r="A441" s="18" t="s">
        <v>447</v>
      </c>
      <c r="B441" s="19">
        <v>53068</v>
      </c>
      <c r="C441" s="20">
        <v>1034.836900870868</v>
      </c>
      <c r="D441" s="21">
        <v>369.04999999999995</v>
      </c>
      <c r="E441" s="22">
        <v>29</v>
      </c>
      <c r="F441" s="23">
        <v>1432.886900870868</v>
      </c>
      <c r="G441" s="24">
        <v>4340.5</v>
      </c>
      <c r="H441" s="25">
        <f t="shared" si="6"/>
        <v>33.012023980437</v>
      </c>
    </row>
    <row r="442" spans="1:8" ht="14.25">
      <c r="A442" s="18" t="s">
        <v>448</v>
      </c>
      <c r="B442" s="19">
        <v>63061</v>
      </c>
      <c r="C442" s="20">
        <v>1885.937551859113</v>
      </c>
      <c r="D442" s="21">
        <v>541.35</v>
      </c>
      <c r="E442" s="22">
        <v>73.5</v>
      </c>
      <c r="F442" s="23">
        <v>2500.787551859113</v>
      </c>
      <c r="G442" s="24">
        <v>7035</v>
      </c>
      <c r="H442" s="25">
        <f t="shared" si="6"/>
        <v>35.547797467791234</v>
      </c>
    </row>
    <row r="443" spans="1:8" ht="14.25">
      <c r="A443" s="18" t="s">
        <v>449</v>
      </c>
      <c r="B443" s="19">
        <v>25122</v>
      </c>
      <c r="C443" s="20">
        <v>439.178158108282</v>
      </c>
      <c r="D443" s="21">
        <v>672.6</v>
      </c>
      <c r="E443" s="22">
        <v>43.2</v>
      </c>
      <c r="F443" s="23">
        <v>1154.978158108282</v>
      </c>
      <c r="G443" s="24">
        <v>4031</v>
      </c>
      <c r="H443" s="25">
        <f t="shared" si="6"/>
        <v>28.652397869220593</v>
      </c>
    </row>
    <row r="444" spans="1:8" ht="14.25">
      <c r="A444" s="18" t="s">
        <v>450</v>
      </c>
      <c r="B444" s="19">
        <v>11035</v>
      </c>
      <c r="C444" s="20">
        <v>4202.0074644428105</v>
      </c>
      <c r="D444" s="21">
        <v>1948.35</v>
      </c>
      <c r="E444" s="22">
        <v>154.55</v>
      </c>
      <c r="F444" s="23">
        <v>6304.90746444281</v>
      </c>
      <c r="G444" s="24">
        <v>12237</v>
      </c>
      <c r="H444" s="25">
        <f t="shared" si="6"/>
        <v>51.52331016133701</v>
      </c>
    </row>
    <row r="445" spans="1:8" ht="14.25">
      <c r="A445" s="18" t="s">
        <v>451</v>
      </c>
      <c r="B445" s="19">
        <v>13035</v>
      </c>
      <c r="C445" s="20">
        <v>2737.28207717199</v>
      </c>
      <c r="D445" s="21">
        <v>1297.4</v>
      </c>
      <c r="E445" s="22">
        <v>147</v>
      </c>
      <c r="F445" s="23">
        <v>4181.68207717199</v>
      </c>
      <c r="G445" s="24">
        <v>9723.5</v>
      </c>
      <c r="H445" s="25">
        <f t="shared" si="6"/>
        <v>43.0059348709003</v>
      </c>
    </row>
    <row r="446" spans="1:8" ht="14.25">
      <c r="A446" s="18" t="s">
        <v>452</v>
      </c>
      <c r="B446" s="19">
        <v>25123</v>
      </c>
      <c r="C446" s="20">
        <v>926.432249745381</v>
      </c>
      <c r="D446" s="21">
        <v>864.1500000000001</v>
      </c>
      <c r="E446" s="22">
        <v>56.6</v>
      </c>
      <c r="F446" s="23">
        <v>1847.182249745381</v>
      </c>
      <c r="G446" s="24">
        <v>7058.5</v>
      </c>
      <c r="H446" s="25">
        <f t="shared" si="6"/>
        <v>26.169614645397477</v>
      </c>
    </row>
    <row r="447" spans="1:8" ht="14.25">
      <c r="A447" s="18" t="s">
        <v>453</v>
      </c>
      <c r="B447" s="19">
        <v>64063</v>
      </c>
      <c r="C447" s="20">
        <v>535.266584100314</v>
      </c>
      <c r="D447" s="21">
        <v>459.7</v>
      </c>
      <c r="E447" s="22">
        <v>24.6</v>
      </c>
      <c r="F447" s="23">
        <v>1019.5665841003141</v>
      </c>
      <c r="G447" s="24">
        <v>3782</v>
      </c>
      <c r="H447" s="25">
        <f t="shared" si="6"/>
        <v>26.958397252784614</v>
      </c>
    </row>
    <row r="448" spans="1:8" ht="14.25">
      <c r="A448" s="18" t="s">
        <v>454</v>
      </c>
      <c r="B448" s="19">
        <v>83044</v>
      </c>
      <c r="C448" s="20">
        <v>439.97278194395403</v>
      </c>
      <c r="D448" s="21">
        <v>293.35</v>
      </c>
      <c r="E448" s="22">
        <v>31.6</v>
      </c>
      <c r="F448" s="23">
        <v>764.9227819439541</v>
      </c>
      <c r="G448" s="24">
        <v>1606.5</v>
      </c>
      <c r="H448" s="25">
        <f t="shared" si="6"/>
        <v>47.61424101736409</v>
      </c>
    </row>
    <row r="449" spans="1:8" ht="14.25">
      <c r="A449" s="18" t="s">
        <v>455</v>
      </c>
      <c r="B449" s="19">
        <v>13036</v>
      </c>
      <c r="C449" s="20">
        <v>1184.047051708857</v>
      </c>
      <c r="D449" s="21">
        <v>1015.2</v>
      </c>
      <c r="E449" s="22">
        <v>81.25</v>
      </c>
      <c r="F449" s="23">
        <v>2280.497051708857</v>
      </c>
      <c r="G449" s="24">
        <v>7215.5</v>
      </c>
      <c r="H449" s="25">
        <f t="shared" si="6"/>
        <v>31.605530478953042</v>
      </c>
    </row>
    <row r="450" spans="1:8" ht="14.25">
      <c r="A450" s="18" t="s">
        <v>456</v>
      </c>
      <c r="B450" s="19">
        <v>73066</v>
      </c>
      <c r="C450" s="20">
        <v>1800.9365267368648</v>
      </c>
      <c r="D450" s="21">
        <v>1455.7</v>
      </c>
      <c r="E450" s="22">
        <v>149</v>
      </c>
      <c r="F450" s="23">
        <v>3405.6365267368647</v>
      </c>
      <c r="G450" s="24">
        <v>10726</v>
      </c>
      <c r="H450" s="25">
        <f t="shared" si="6"/>
        <v>31.751226242185947</v>
      </c>
    </row>
    <row r="451" spans="1:8" ht="14.25">
      <c r="A451" s="18" t="s">
        <v>457</v>
      </c>
      <c r="B451" s="19">
        <v>13037</v>
      </c>
      <c r="C451" s="20">
        <v>2812.1664074402597</v>
      </c>
      <c r="D451" s="21">
        <v>1047.75</v>
      </c>
      <c r="E451" s="22">
        <v>109.7</v>
      </c>
      <c r="F451" s="23">
        <v>3969.6164074402595</v>
      </c>
      <c r="G451" s="24">
        <v>7607</v>
      </c>
      <c r="H451" s="25">
        <f t="shared" si="6"/>
        <v>52.183730872094905</v>
      </c>
    </row>
    <row r="452" spans="1:8" ht="14.25">
      <c r="A452" s="18" t="s">
        <v>458</v>
      </c>
      <c r="B452" s="19">
        <v>25091</v>
      </c>
      <c r="C452" s="20">
        <v>7629.13972511809</v>
      </c>
      <c r="D452" s="21">
        <v>2483.2</v>
      </c>
      <c r="E452" s="22">
        <v>56.900000000000006</v>
      </c>
      <c r="F452" s="23">
        <v>10169.23972511809</v>
      </c>
      <c r="G452" s="24">
        <v>13601.5</v>
      </c>
      <c r="H452" s="25">
        <f t="shared" si="6"/>
        <v>74.7655753050626</v>
      </c>
    </row>
    <row r="453" spans="1:8" ht="14.25">
      <c r="A453" s="18" t="s">
        <v>459</v>
      </c>
      <c r="B453" s="19">
        <v>91114</v>
      </c>
      <c r="C453" s="20">
        <v>2852.09103926004</v>
      </c>
      <c r="D453" s="21">
        <v>982.5</v>
      </c>
      <c r="E453" s="22">
        <v>85.5</v>
      </c>
      <c r="F453" s="23">
        <v>3920.09103926004</v>
      </c>
      <c r="G453" s="24">
        <v>7993</v>
      </c>
      <c r="H453" s="25">
        <f t="shared" si="6"/>
        <v>49.04405153584436</v>
      </c>
    </row>
    <row r="454" spans="1:8" ht="14.25">
      <c r="A454" s="18" t="s">
        <v>460</v>
      </c>
      <c r="B454" s="19">
        <v>36015</v>
      </c>
      <c r="C454" s="20">
        <v>33067.6229656148</v>
      </c>
      <c r="D454" s="21">
        <v>5477.05</v>
      </c>
      <c r="E454" s="22">
        <v>477.25</v>
      </c>
      <c r="F454" s="23">
        <v>39021.9229656148</v>
      </c>
      <c r="G454" s="24">
        <v>38604.5</v>
      </c>
      <c r="H454" s="25">
        <f t="shared" si="6"/>
        <v>101.08128059064308</v>
      </c>
    </row>
    <row r="455" spans="1:8" ht="14.25">
      <c r="A455" s="18" t="s">
        <v>461</v>
      </c>
      <c r="B455" s="19">
        <v>45041</v>
      </c>
      <c r="C455" s="20">
        <v>7394.23672565812</v>
      </c>
      <c r="D455" s="21">
        <v>1597.9</v>
      </c>
      <c r="E455" s="22">
        <v>132.2</v>
      </c>
      <c r="F455" s="23">
        <v>9124.33672565812</v>
      </c>
      <c r="G455" s="24">
        <v>15959.5</v>
      </c>
      <c r="H455" s="25">
        <f aca="true" t="shared" si="7" ref="H455:H518">F455/G455*100</f>
        <v>57.171820706526645</v>
      </c>
    </row>
    <row r="456" spans="1:8" ht="14.25">
      <c r="A456" s="18" t="s">
        <v>462</v>
      </c>
      <c r="B456" s="19">
        <v>23097</v>
      </c>
      <c r="C456" s="20">
        <v>1777.419109476218</v>
      </c>
      <c r="D456" s="21">
        <v>1001.05</v>
      </c>
      <c r="E456" s="22">
        <v>80.2</v>
      </c>
      <c r="F456" s="23">
        <v>2858.6691094762177</v>
      </c>
      <c r="G456" s="24">
        <v>7362.5</v>
      </c>
      <c r="H456" s="25">
        <f t="shared" si="7"/>
        <v>38.82742423736798</v>
      </c>
    </row>
    <row r="457" spans="1:8" ht="14.25">
      <c r="A457" s="18" t="s">
        <v>463</v>
      </c>
      <c r="B457" s="19">
        <v>24094</v>
      </c>
      <c r="C457" s="20">
        <v>2784.9702985758</v>
      </c>
      <c r="D457" s="21">
        <v>1488</v>
      </c>
      <c r="E457" s="22">
        <v>69.9</v>
      </c>
      <c r="F457" s="23">
        <v>4342.870298575799</v>
      </c>
      <c r="G457" s="24">
        <v>10659</v>
      </c>
      <c r="H457" s="25">
        <f t="shared" si="7"/>
        <v>40.74369357890796</v>
      </c>
    </row>
    <row r="458" spans="1:8" ht="14.25">
      <c r="A458" s="18" t="s">
        <v>464</v>
      </c>
      <c r="B458" s="19">
        <v>85047</v>
      </c>
      <c r="C458" s="20">
        <v>253.27038426317242</v>
      </c>
      <c r="D458" s="21">
        <v>118.80000000000001</v>
      </c>
      <c r="E458" s="22">
        <v>5</v>
      </c>
      <c r="F458" s="23">
        <v>377.0703842631724</v>
      </c>
      <c r="G458" s="24">
        <v>1311.5</v>
      </c>
      <c r="H458" s="25">
        <f t="shared" si="7"/>
        <v>28.751077717359696</v>
      </c>
    </row>
    <row r="459" spans="1:8" ht="14.25">
      <c r="A459" s="18" t="s">
        <v>465</v>
      </c>
      <c r="B459" s="19">
        <v>37012</v>
      </c>
      <c r="C459" s="20">
        <v>1192.408211132008</v>
      </c>
      <c r="D459" s="21">
        <v>704.05</v>
      </c>
      <c r="E459" s="22">
        <v>128.25</v>
      </c>
      <c r="F459" s="23">
        <v>2024.708211132008</v>
      </c>
      <c r="G459" s="24">
        <v>3396.5</v>
      </c>
      <c r="H459" s="25">
        <f t="shared" si="7"/>
        <v>59.61160639281638</v>
      </c>
    </row>
    <row r="460" spans="1:8" ht="14.25">
      <c r="A460" s="18" t="s">
        <v>466</v>
      </c>
      <c r="B460" s="19">
        <v>57072</v>
      </c>
      <c r="C460" s="20">
        <v>630.043741434156</v>
      </c>
      <c r="D460" s="21">
        <v>319.4</v>
      </c>
      <c r="E460" s="22">
        <v>36.4</v>
      </c>
      <c r="F460" s="23">
        <v>985.843741434156</v>
      </c>
      <c r="G460" s="24">
        <v>3362</v>
      </c>
      <c r="H460" s="25">
        <f t="shared" si="7"/>
        <v>29.323133296673287</v>
      </c>
    </row>
    <row r="461" spans="1:8" ht="14.25">
      <c r="A461" s="18" t="s">
        <v>467</v>
      </c>
      <c r="B461" s="19">
        <v>11037</v>
      </c>
      <c r="C461" s="20">
        <v>4051.11001351636</v>
      </c>
      <c r="D461" s="21">
        <v>1281</v>
      </c>
      <c r="E461" s="22">
        <v>65.15</v>
      </c>
      <c r="F461" s="23">
        <v>5397.260013516359</v>
      </c>
      <c r="G461" s="24">
        <v>9620.5</v>
      </c>
      <c r="H461" s="25">
        <f t="shared" si="7"/>
        <v>56.101658058483025</v>
      </c>
    </row>
    <row r="462" spans="1:8" ht="14.25">
      <c r="A462" s="18" t="s">
        <v>468</v>
      </c>
      <c r="B462" s="19">
        <v>92137</v>
      </c>
      <c r="C462" s="20">
        <v>5850.45145656108</v>
      </c>
      <c r="D462" s="21">
        <v>1582.35</v>
      </c>
      <c r="E462" s="22">
        <v>119.2</v>
      </c>
      <c r="F462" s="23">
        <v>7552.001456561079</v>
      </c>
      <c r="G462" s="24">
        <v>18096</v>
      </c>
      <c r="H462" s="25">
        <f t="shared" si="7"/>
        <v>41.73298771309173</v>
      </c>
    </row>
    <row r="463" spans="1:8" ht="14.25">
      <c r="A463" s="18" t="s">
        <v>469</v>
      </c>
      <c r="B463" s="19">
        <v>21015</v>
      </c>
      <c r="C463" s="20">
        <v>43060.9786532186</v>
      </c>
      <c r="D463" s="21">
        <v>9451.6</v>
      </c>
      <c r="E463" s="22">
        <v>547.5999999999999</v>
      </c>
      <c r="F463" s="23">
        <v>53060.178653218594</v>
      </c>
      <c r="G463" s="24">
        <v>89338.5</v>
      </c>
      <c r="H463" s="25">
        <f t="shared" si="7"/>
        <v>59.3922873713109</v>
      </c>
    </row>
    <row r="464" spans="1:8" ht="14.25">
      <c r="A464" s="18" t="s">
        <v>470</v>
      </c>
      <c r="B464" s="19">
        <v>11038</v>
      </c>
      <c r="C464" s="20">
        <v>2701.63831175632</v>
      </c>
      <c r="D464" s="21">
        <v>566.55</v>
      </c>
      <c r="E464" s="22">
        <v>21.9</v>
      </c>
      <c r="F464" s="23">
        <v>3290.0883117563203</v>
      </c>
      <c r="G464" s="24">
        <v>5306</v>
      </c>
      <c r="H464" s="25">
        <f t="shared" si="7"/>
        <v>62.006941420209586</v>
      </c>
    </row>
    <row r="465" spans="1:8" ht="14.25">
      <c r="A465" s="18" t="s">
        <v>471</v>
      </c>
      <c r="B465" s="19">
        <v>24134</v>
      </c>
      <c r="C465" s="20">
        <v>2872.028870445889</v>
      </c>
      <c r="D465" s="21">
        <v>1735.8</v>
      </c>
      <c r="E465" s="22">
        <v>130.5</v>
      </c>
      <c r="F465" s="23">
        <v>4738.328870445889</v>
      </c>
      <c r="G465" s="24">
        <v>14480.5</v>
      </c>
      <c r="H465" s="25">
        <f t="shared" si="7"/>
        <v>32.72213577187175</v>
      </c>
    </row>
    <row r="466" spans="1:8" ht="14.25">
      <c r="A466" s="18" t="s">
        <v>472</v>
      </c>
      <c r="B466" s="19">
        <v>11039</v>
      </c>
      <c r="C466" s="20">
        <v>3438.4204816217098</v>
      </c>
      <c r="D466" s="21">
        <v>2940.6499999999996</v>
      </c>
      <c r="E466" s="22">
        <v>118.19999999999999</v>
      </c>
      <c r="F466" s="23">
        <v>6497.270481621709</v>
      </c>
      <c r="G466" s="24">
        <v>12031</v>
      </c>
      <c r="H466" s="25">
        <f t="shared" si="7"/>
        <v>54.00440928951633</v>
      </c>
    </row>
    <row r="467" spans="1:8" ht="14.25">
      <c r="A467" s="18" t="s">
        <v>473</v>
      </c>
      <c r="B467" s="19">
        <v>11040</v>
      </c>
      <c r="C467" s="20">
        <v>8972.36167830614</v>
      </c>
      <c r="D467" s="21">
        <v>2982.55</v>
      </c>
      <c r="E467" s="22">
        <v>180</v>
      </c>
      <c r="F467" s="23">
        <v>12134.91167830614</v>
      </c>
      <c r="G467" s="24">
        <v>21682</v>
      </c>
      <c r="H467" s="25">
        <f t="shared" si="7"/>
        <v>55.96767677477234</v>
      </c>
    </row>
    <row r="468" spans="1:8" ht="14.25">
      <c r="A468" s="18" t="s">
        <v>474</v>
      </c>
      <c r="B468" s="19">
        <v>52063</v>
      </c>
      <c r="C468" s="20">
        <v>6572.839662438179</v>
      </c>
      <c r="D468" s="21">
        <v>1038.85</v>
      </c>
      <c r="E468" s="22">
        <v>65</v>
      </c>
      <c r="F468" s="23">
        <v>7676.689662438179</v>
      </c>
      <c r="G468" s="24">
        <v>7148</v>
      </c>
      <c r="H468" s="25">
        <f t="shared" si="7"/>
        <v>107.39632991659455</v>
      </c>
    </row>
    <row r="469" spans="1:8" ht="14.25">
      <c r="A469" s="18" t="s">
        <v>475</v>
      </c>
      <c r="B469" s="19">
        <v>62096</v>
      </c>
      <c r="C469" s="20">
        <v>17600.34780519472</v>
      </c>
      <c r="D469" s="21">
        <v>2469.5</v>
      </c>
      <c r="E469" s="22">
        <v>171.1</v>
      </c>
      <c r="F469" s="23">
        <v>20240.94780519472</v>
      </c>
      <c r="G469" s="24">
        <v>40895</v>
      </c>
      <c r="H469" s="25">
        <f t="shared" si="7"/>
        <v>49.49492066314885</v>
      </c>
    </row>
    <row r="470" spans="1:8" ht="14.25">
      <c r="A470" s="18" t="s">
        <v>476</v>
      </c>
      <c r="B470" s="19">
        <v>55039</v>
      </c>
      <c r="C470" s="20">
        <v>812.605987309061</v>
      </c>
      <c r="D470" s="21">
        <v>790.95</v>
      </c>
      <c r="E470" s="22">
        <v>58.4</v>
      </c>
      <c r="F470" s="23">
        <v>1661.9559873090611</v>
      </c>
      <c r="G470" s="24">
        <v>5420.5</v>
      </c>
      <c r="H470" s="25">
        <f t="shared" si="7"/>
        <v>30.66056613428763</v>
      </c>
    </row>
    <row r="471" spans="1:8" ht="14.25">
      <c r="A471" s="18" t="s">
        <v>477</v>
      </c>
      <c r="B471" s="19">
        <v>56088</v>
      </c>
      <c r="C471" s="20">
        <v>902.205635849658</v>
      </c>
      <c r="D471" s="21">
        <v>383.65</v>
      </c>
      <c r="E471" s="22">
        <v>34</v>
      </c>
      <c r="F471" s="23">
        <v>1319.855635849658</v>
      </c>
      <c r="G471" s="24">
        <v>3118</v>
      </c>
      <c r="H471" s="25">
        <f t="shared" si="7"/>
        <v>42.330199995178255</v>
      </c>
    </row>
    <row r="472" spans="1:8" ht="14.25">
      <c r="A472" s="18" t="s">
        <v>478</v>
      </c>
      <c r="B472" s="19">
        <v>55040</v>
      </c>
      <c r="C472" s="20">
        <v>7872.77891411982</v>
      </c>
      <c r="D472" s="21">
        <v>1905.3</v>
      </c>
      <c r="E472" s="22">
        <v>141.55</v>
      </c>
      <c r="F472" s="23">
        <v>9919.62891411982</v>
      </c>
      <c r="G472" s="24">
        <v>17592</v>
      </c>
      <c r="H472" s="25">
        <f t="shared" si="7"/>
        <v>56.387158447702475</v>
      </c>
    </row>
    <row r="473" spans="1:8" ht="14.25">
      <c r="A473" s="18" t="s">
        <v>479</v>
      </c>
      <c r="B473" s="19">
        <v>92114</v>
      </c>
      <c r="C473" s="20">
        <v>2242.7964889750647</v>
      </c>
      <c r="D473" s="21">
        <v>726</v>
      </c>
      <c r="E473" s="22">
        <v>41.15</v>
      </c>
      <c r="F473" s="23">
        <v>3009.9464889750648</v>
      </c>
      <c r="G473" s="24">
        <v>5422</v>
      </c>
      <c r="H473" s="25">
        <f t="shared" si="7"/>
        <v>55.513583345169025</v>
      </c>
    </row>
    <row r="474" spans="1:8" ht="14.25">
      <c r="A474" s="18" t="s">
        <v>480</v>
      </c>
      <c r="B474" s="19">
        <v>91120</v>
      </c>
      <c r="C474" s="20">
        <v>607.682677920667</v>
      </c>
      <c r="D474" s="21">
        <v>534.05</v>
      </c>
      <c r="E474" s="22">
        <v>39.2</v>
      </c>
      <c r="F474" s="23">
        <v>1180.932677920667</v>
      </c>
      <c r="G474" s="24">
        <v>3442</v>
      </c>
      <c r="H474" s="25">
        <f t="shared" si="7"/>
        <v>34.309490933197765</v>
      </c>
    </row>
    <row r="475" spans="1:8" ht="14.25">
      <c r="A475" s="18" t="s">
        <v>481</v>
      </c>
      <c r="B475" s="19">
        <v>62099</v>
      </c>
      <c r="C475" s="20">
        <v>3128.3895768041</v>
      </c>
      <c r="D475" s="21">
        <v>1295.8</v>
      </c>
      <c r="E475" s="22">
        <v>101.65</v>
      </c>
      <c r="F475" s="23">
        <v>4525.8395768041</v>
      </c>
      <c r="G475" s="24">
        <v>10838</v>
      </c>
      <c r="H475" s="25">
        <f t="shared" si="7"/>
        <v>41.758992220004615</v>
      </c>
    </row>
    <row r="476" spans="1:8" ht="14.25">
      <c r="A476" s="18" t="s">
        <v>482</v>
      </c>
      <c r="B476" s="19">
        <v>63072</v>
      </c>
      <c r="C476" s="20">
        <v>4233.87345533019</v>
      </c>
      <c r="D476" s="21">
        <v>734.05</v>
      </c>
      <c r="E476" s="22">
        <v>48.400000000000006</v>
      </c>
      <c r="F476" s="23">
        <v>5016.32345533019</v>
      </c>
      <c r="G476" s="24">
        <v>6621.5</v>
      </c>
      <c r="H476" s="25">
        <f t="shared" si="7"/>
        <v>75.7581130458384</v>
      </c>
    </row>
    <row r="477" spans="1:8" ht="14.25">
      <c r="A477" s="18" t="s">
        <v>483</v>
      </c>
      <c r="B477" s="19">
        <v>34043</v>
      </c>
      <c r="C477" s="20">
        <v>683.8887356894779</v>
      </c>
      <c r="D477" s="21">
        <v>177.14999999999998</v>
      </c>
      <c r="E477" s="22">
        <v>27.7</v>
      </c>
      <c r="F477" s="23">
        <v>888.738735689478</v>
      </c>
      <c r="G477" s="24">
        <v>1395</v>
      </c>
      <c r="H477" s="25">
        <f t="shared" si="7"/>
        <v>63.70886994189806</v>
      </c>
    </row>
    <row r="478" spans="1:8" ht="14.25">
      <c r="A478" s="18" t="s">
        <v>484</v>
      </c>
      <c r="B478" s="19">
        <v>62100</v>
      </c>
      <c r="C478" s="20">
        <v>2907.8708942203302</v>
      </c>
      <c r="D478" s="21">
        <v>1470.4</v>
      </c>
      <c r="E478" s="22">
        <v>64.75</v>
      </c>
      <c r="F478" s="23">
        <v>4443.02089422033</v>
      </c>
      <c r="G478" s="24">
        <v>9418</v>
      </c>
      <c r="H478" s="25">
        <f t="shared" si="7"/>
        <v>47.17584300510013</v>
      </c>
    </row>
    <row r="479" spans="1:8" ht="14.25">
      <c r="A479" s="18" t="s">
        <v>485</v>
      </c>
      <c r="B479" s="19">
        <v>11044</v>
      </c>
      <c r="C479" s="20">
        <v>2401.77077515195</v>
      </c>
      <c r="D479" s="21">
        <v>1184.1</v>
      </c>
      <c r="E479" s="22">
        <v>91.6</v>
      </c>
      <c r="F479" s="23">
        <v>3677.47077515195</v>
      </c>
      <c r="G479" s="24">
        <v>12328.5</v>
      </c>
      <c r="H479" s="25">
        <f t="shared" si="7"/>
        <v>29.82902036056252</v>
      </c>
    </row>
    <row r="480" spans="1:8" ht="14.25">
      <c r="A480" s="18" t="s">
        <v>486</v>
      </c>
      <c r="B480" s="19">
        <v>36019</v>
      </c>
      <c r="C480" s="20">
        <v>4137.514670563391</v>
      </c>
      <c r="D480" s="21">
        <v>1234</v>
      </c>
      <c r="E480" s="22">
        <v>286.2</v>
      </c>
      <c r="F480" s="23">
        <v>5657.71467056339</v>
      </c>
      <c r="G480" s="24">
        <v>7059</v>
      </c>
      <c r="H480" s="25">
        <f t="shared" si="7"/>
        <v>80.14895410912864</v>
      </c>
    </row>
    <row r="481" spans="1:8" ht="14.25">
      <c r="A481" s="18" t="s">
        <v>487</v>
      </c>
      <c r="B481" s="19">
        <v>12034</v>
      </c>
      <c r="C481" s="20">
        <v>881.8791353358511</v>
      </c>
      <c r="D481" s="21">
        <v>686.85</v>
      </c>
      <c r="E481" s="22">
        <v>56</v>
      </c>
      <c r="F481" s="23">
        <v>1624.729135335851</v>
      </c>
      <c r="G481" s="24">
        <v>5244</v>
      </c>
      <c r="H481" s="25">
        <f t="shared" si="7"/>
        <v>30.98263034584003</v>
      </c>
    </row>
    <row r="482" spans="1:8" ht="14.25">
      <c r="A482" s="18" t="s">
        <v>488</v>
      </c>
      <c r="B482" s="19">
        <v>63073</v>
      </c>
      <c r="C482" s="20">
        <v>1454.559275037856</v>
      </c>
      <c r="D482" s="21">
        <v>623.5</v>
      </c>
      <c r="E482" s="22">
        <v>50.5</v>
      </c>
      <c r="F482" s="23">
        <v>2128.559275037856</v>
      </c>
      <c r="G482" s="24">
        <v>4599.5</v>
      </c>
      <c r="H482" s="25">
        <f t="shared" si="7"/>
        <v>46.2780579419036</v>
      </c>
    </row>
    <row r="483" spans="1:8" ht="14.25">
      <c r="A483" s="18" t="s">
        <v>489</v>
      </c>
      <c r="B483" s="19">
        <v>23081</v>
      </c>
      <c r="C483" s="20">
        <v>4852.76009047097</v>
      </c>
      <c r="D483" s="21">
        <v>1006.5</v>
      </c>
      <c r="E483" s="22">
        <v>48.3</v>
      </c>
      <c r="F483" s="23">
        <v>5907.56009047097</v>
      </c>
      <c r="G483" s="24">
        <v>7544</v>
      </c>
      <c r="H483" s="25">
        <f t="shared" si="7"/>
        <v>78.30806058418571</v>
      </c>
    </row>
    <row r="484" spans="1:8" ht="14.25">
      <c r="A484" s="18" t="s">
        <v>490</v>
      </c>
      <c r="B484" s="19">
        <v>46024</v>
      </c>
      <c r="C484" s="20">
        <v>2347.44162740275</v>
      </c>
      <c r="D484" s="21">
        <v>1505</v>
      </c>
      <c r="E484" s="22">
        <v>117.6</v>
      </c>
      <c r="F484" s="23">
        <v>3970.04162740275</v>
      </c>
      <c r="G484" s="24">
        <v>11470</v>
      </c>
      <c r="H484" s="25">
        <f t="shared" si="7"/>
        <v>34.61239431039886</v>
      </c>
    </row>
    <row r="485" spans="1:8" ht="14.25">
      <c r="A485" s="18" t="s">
        <v>491</v>
      </c>
      <c r="B485" s="19">
        <v>82038</v>
      </c>
      <c r="C485" s="20">
        <v>631.025800168172</v>
      </c>
      <c r="D485" s="21">
        <v>254.35000000000002</v>
      </c>
      <c r="E485" s="22">
        <v>19.5</v>
      </c>
      <c r="F485" s="23">
        <v>904.8758001681721</v>
      </c>
      <c r="G485" s="24">
        <v>1527.5</v>
      </c>
      <c r="H485" s="25">
        <f t="shared" si="7"/>
        <v>59.23900492099327</v>
      </c>
    </row>
    <row r="486" spans="1:8" ht="14.25">
      <c r="A486" s="18" t="s">
        <v>492</v>
      </c>
      <c r="B486" s="19">
        <v>23101</v>
      </c>
      <c r="C486" s="20">
        <v>2419.7254599441603</v>
      </c>
      <c r="D486" s="21">
        <v>2525.3</v>
      </c>
      <c r="E486" s="22">
        <v>61.4</v>
      </c>
      <c r="F486" s="23">
        <v>5006.42545994416</v>
      </c>
      <c r="G486" s="24">
        <v>11401</v>
      </c>
      <c r="H486" s="25">
        <f t="shared" si="7"/>
        <v>43.9121608625924</v>
      </c>
    </row>
    <row r="487" spans="1:8" ht="14.25">
      <c r="A487" s="18" t="s">
        <v>493</v>
      </c>
      <c r="B487" s="19">
        <v>64065</v>
      </c>
      <c r="C487" s="20">
        <v>1150.053270476962</v>
      </c>
      <c r="D487" s="21">
        <v>476.3</v>
      </c>
      <c r="E487" s="22">
        <v>28.9</v>
      </c>
      <c r="F487" s="23">
        <v>1655.2532704769621</v>
      </c>
      <c r="G487" s="24">
        <v>4392</v>
      </c>
      <c r="H487" s="25">
        <f t="shared" si="7"/>
        <v>37.68791599446635</v>
      </c>
    </row>
    <row r="488" spans="1:8" ht="14.25">
      <c r="A488" s="18" t="s">
        <v>494</v>
      </c>
      <c r="B488" s="19">
        <v>53070</v>
      </c>
      <c r="C488" s="20">
        <v>7570.21085997668</v>
      </c>
      <c r="D488" s="21">
        <v>1426.25</v>
      </c>
      <c r="E488" s="22">
        <v>100.69999999999999</v>
      </c>
      <c r="F488" s="23">
        <v>9097.16085997668</v>
      </c>
      <c r="G488" s="24">
        <v>14876</v>
      </c>
      <c r="H488" s="25">
        <f t="shared" si="7"/>
        <v>61.15327278822722</v>
      </c>
    </row>
    <row r="489" spans="1:8" ht="14.25">
      <c r="A489" s="18" t="s">
        <v>495</v>
      </c>
      <c r="B489" s="19">
        <v>21013</v>
      </c>
      <c r="C489" s="20">
        <v>34742.2710826932</v>
      </c>
      <c r="D489" s="21">
        <v>4051.1499999999996</v>
      </c>
      <c r="E489" s="22">
        <v>269.4</v>
      </c>
      <c r="F489" s="23">
        <v>39062.821082693205</v>
      </c>
      <c r="G489" s="24">
        <v>37242</v>
      </c>
      <c r="H489" s="25">
        <f t="shared" si="7"/>
        <v>104.88916031011549</v>
      </c>
    </row>
    <row r="490" spans="1:8" ht="14.25">
      <c r="A490" s="18" t="s">
        <v>496</v>
      </c>
      <c r="B490" s="19">
        <v>46020</v>
      </c>
      <c r="C490" s="20">
        <v>2804.70802126919</v>
      </c>
      <c r="D490" s="21">
        <v>1672.45</v>
      </c>
      <c r="E490" s="22">
        <v>173.1</v>
      </c>
      <c r="F490" s="23">
        <v>4650.25802126919</v>
      </c>
      <c r="G490" s="24">
        <v>12382</v>
      </c>
      <c r="H490" s="25">
        <f t="shared" si="7"/>
        <v>37.55659845961226</v>
      </c>
    </row>
    <row r="491" spans="1:8" ht="14.25">
      <c r="A491" s="18" t="s">
        <v>497</v>
      </c>
      <c r="B491" s="19">
        <v>84059</v>
      </c>
      <c r="C491" s="20">
        <v>2319.2602239731</v>
      </c>
      <c r="D491" s="21">
        <v>457.9</v>
      </c>
      <c r="E491" s="22">
        <v>43.5</v>
      </c>
      <c r="F491" s="23">
        <v>2820.6602239731</v>
      </c>
      <c r="G491" s="24">
        <v>3648.5</v>
      </c>
      <c r="H491" s="25">
        <f t="shared" si="7"/>
        <v>77.31013358840893</v>
      </c>
    </row>
    <row r="492" spans="1:8" ht="14.25">
      <c r="A492" s="18" t="s">
        <v>498</v>
      </c>
      <c r="B492" s="19">
        <v>21014</v>
      </c>
      <c r="C492" s="20">
        <v>24091.2800637397</v>
      </c>
      <c r="D492" s="21">
        <v>1956.4499999999998</v>
      </c>
      <c r="E492" s="22">
        <v>144.7</v>
      </c>
      <c r="F492" s="23">
        <v>26192.430063739703</v>
      </c>
      <c r="G492" s="24">
        <v>19410.5</v>
      </c>
      <c r="H492" s="25">
        <f t="shared" si="7"/>
        <v>134.93949184070323</v>
      </c>
    </row>
    <row r="493" spans="1:8" ht="14.25">
      <c r="A493" s="18" t="s">
        <v>499</v>
      </c>
      <c r="B493" s="19">
        <v>12035</v>
      </c>
      <c r="C493" s="20">
        <v>6164.58915302137</v>
      </c>
      <c r="D493" s="21">
        <v>1788.35</v>
      </c>
      <c r="E493" s="22">
        <v>161.5</v>
      </c>
      <c r="F493" s="23">
        <v>8114.439153021371</v>
      </c>
      <c r="G493" s="24">
        <v>13071.5</v>
      </c>
      <c r="H493" s="25">
        <f t="shared" si="7"/>
        <v>62.07733736006863</v>
      </c>
    </row>
    <row r="494" spans="1:8" ht="14.25">
      <c r="A494" s="18" t="s">
        <v>500</v>
      </c>
      <c r="B494" s="19">
        <v>43014</v>
      </c>
      <c r="C494" s="20">
        <v>708.466890034765</v>
      </c>
      <c r="D494" s="21">
        <v>761.55</v>
      </c>
      <c r="E494" s="22">
        <v>130.4</v>
      </c>
      <c r="F494" s="23">
        <v>1600.416890034765</v>
      </c>
      <c r="G494" s="24">
        <v>4272.5</v>
      </c>
      <c r="H494" s="25">
        <f t="shared" si="7"/>
        <v>37.458557987940665</v>
      </c>
    </row>
    <row r="495" spans="1:8" ht="14.25">
      <c r="A495" s="18" t="s">
        <v>501</v>
      </c>
      <c r="B495" s="19">
        <v>85034</v>
      </c>
      <c r="C495" s="20">
        <v>248.0742949144537</v>
      </c>
      <c r="D495" s="21">
        <v>148.1</v>
      </c>
      <c r="E495" s="22">
        <v>6</v>
      </c>
      <c r="F495" s="23">
        <v>402.1742949144537</v>
      </c>
      <c r="G495" s="24">
        <v>2341</v>
      </c>
      <c r="H495" s="25">
        <f t="shared" si="7"/>
        <v>17.17959397327867</v>
      </c>
    </row>
    <row r="496" spans="1:8" ht="14.25">
      <c r="A496" s="18" t="s">
        <v>502</v>
      </c>
      <c r="B496" s="19">
        <v>41063</v>
      </c>
      <c r="C496" s="20">
        <v>1414.7367784111088</v>
      </c>
      <c r="D496" s="21">
        <v>922.2</v>
      </c>
      <c r="E496" s="22">
        <v>83.30000000000001</v>
      </c>
      <c r="F496" s="23">
        <v>2420.2367784111093</v>
      </c>
      <c r="G496" s="24">
        <v>6482</v>
      </c>
      <c r="H496" s="25">
        <f t="shared" si="7"/>
        <v>37.3378089850526</v>
      </c>
    </row>
    <row r="497" spans="1:8" ht="14.25">
      <c r="A497" s="18" t="s">
        <v>503</v>
      </c>
      <c r="B497" s="19">
        <v>44064</v>
      </c>
      <c r="C497" s="20">
        <v>2537.53262091975</v>
      </c>
      <c r="D497" s="21">
        <v>1560.9499999999998</v>
      </c>
      <c r="E497" s="22">
        <v>65.2</v>
      </c>
      <c r="F497" s="23">
        <v>4163.68262091975</v>
      </c>
      <c r="G497" s="24">
        <v>5191.5</v>
      </c>
      <c r="H497" s="25">
        <f t="shared" si="7"/>
        <v>80.20191892362034</v>
      </c>
    </row>
    <row r="498" spans="1:8" ht="14.25">
      <c r="A498" s="18" t="s">
        <v>504</v>
      </c>
      <c r="B498" s="19">
        <v>62093</v>
      </c>
      <c r="C498" s="20">
        <v>3230.3515987572</v>
      </c>
      <c r="D498" s="21">
        <v>929.85</v>
      </c>
      <c r="E498" s="22">
        <v>82.75</v>
      </c>
      <c r="F498" s="23">
        <v>4242.9515987572</v>
      </c>
      <c r="G498" s="24">
        <v>15038</v>
      </c>
      <c r="H498" s="25">
        <f t="shared" si="7"/>
        <v>28.214866330344464</v>
      </c>
    </row>
    <row r="499" spans="1:8" ht="14.25">
      <c r="A499" s="18" t="s">
        <v>505</v>
      </c>
      <c r="B499" s="19">
        <v>46021</v>
      </c>
      <c r="C499" s="20">
        <v>28944.1063505011</v>
      </c>
      <c r="D499" s="21">
        <v>5299.85</v>
      </c>
      <c r="E499" s="22">
        <v>397.5</v>
      </c>
      <c r="F499" s="23">
        <v>34641.4563505011</v>
      </c>
      <c r="G499" s="24">
        <v>46353</v>
      </c>
      <c r="H499" s="25">
        <f t="shared" si="7"/>
        <v>74.73401149979743</v>
      </c>
    </row>
    <row r="500" spans="1:8" ht="14.25">
      <c r="A500" s="18" t="s">
        <v>506</v>
      </c>
      <c r="B500" s="19">
        <v>63075</v>
      </c>
      <c r="C500" s="20">
        <v>479.95866880057497</v>
      </c>
      <c r="D500" s="21">
        <v>348.1</v>
      </c>
      <c r="E500" s="22">
        <v>26.299999999999997</v>
      </c>
      <c r="F500" s="23">
        <v>854.358668800575</v>
      </c>
      <c r="G500" s="24">
        <v>2035.5</v>
      </c>
      <c r="H500" s="25">
        <f t="shared" si="7"/>
        <v>41.97291421275239</v>
      </c>
    </row>
    <row r="501" spans="1:8" ht="14.25">
      <c r="A501" s="18" t="s">
        <v>507</v>
      </c>
      <c r="B501" s="19">
        <v>23077</v>
      </c>
      <c r="C501" s="20">
        <v>6260.81838240203</v>
      </c>
      <c r="D501" s="21">
        <v>2467.05</v>
      </c>
      <c r="E501" s="22">
        <v>149.1</v>
      </c>
      <c r="F501" s="23">
        <v>8876.96838240203</v>
      </c>
      <c r="G501" s="24">
        <v>20936</v>
      </c>
      <c r="H501" s="25">
        <f t="shared" si="7"/>
        <v>42.40049857853473</v>
      </c>
    </row>
    <row r="502" spans="1:8" ht="14.25">
      <c r="A502" s="18" t="s">
        <v>508</v>
      </c>
      <c r="B502" s="19">
        <v>71053</v>
      </c>
      <c r="C502" s="20">
        <v>16784.30967346202</v>
      </c>
      <c r="D502" s="21">
        <v>3397.7</v>
      </c>
      <c r="E502" s="22">
        <v>364.1</v>
      </c>
      <c r="F502" s="23">
        <v>20546.10967346202</v>
      </c>
      <c r="G502" s="24">
        <v>26199.5</v>
      </c>
      <c r="H502" s="25">
        <f t="shared" si="7"/>
        <v>78.42176252776586</v>
      </c>
    </row>
    <row r="503" spans="1:8" ht="14.25">
      <c r="A503" s="18" t="s">
        <v>509</v>
      </c>
      <c r="B503" s="19">
        <v>63067</v>
      </c>
      <c r="C503" s="20">
        <v>3865.2904918100203</v>
      </c>
      <c r="D503" s="21">
        <v>873</v>
      </c>
      <c r="E503" s="22">
        <v>97.9</v>
      </c>
      <c r="F503" s="23">
        <v>4836.19049181002</v>
      </c>
      <c r="G503" s="24">
        <v>6374</v>
      </c>
      <c r="H503" s="25">
        <f t="shared" si="7"/>
        <v>75.87371339519956</v>
      </c>
    </row>
    <row r="504" spans="1:8" ht="14.25">
      <c r="A504" s="18" t="s">
        <v>510</v>
      </c>
      <c r="B504" s="19">
        <v>84068</v>
      </c>
      <c r="C504" s="20">
        <v>250.8603678929766</v>
      </c>
      <c r="D504" s="21">
        <v>178.2</v>
      </c>
      <c r="E504" s="22">
        <v>17.25</v>
      </c>
      <c r="F504" s="23">
        <v>446.3103678929766</v>
      </c>
      <c r="G504" s="24">
        <v>1546.5</v>
      </c>
      <c r="H504" s="25">
        <f t="shared" si="7"/>
        <v>28.85938363355814</v>
      </c>
    </row>
    <row r="505" spans="1:8" ht="14.25">
      <c r="A505" s="18" t="s">
        <v>511</v>
      </c>
      <c r="B505" s="19">
        <v>46025</v>
      </c>
      <c r="C505" s="20">
        <v>8908.57470922594</v>
      </c>
      <c r="D505" s="21">
        <v>2303.2</v>
      </c>
      <c r="E505" s="22">
        <v>184.2</v>
      </c>
      <c r="F505" s="23">
        <v>11395.974709225942</v>
      </c>
      <c r="G505" s="24">
        <v>18855</v>
      </c>
      <c r="H505" s="25">
        <f t="shared" si="7"/>
        <v>60.44006740506996</v>
      </c>
    </row>
    <row r="506" spans="1:8" ht="14.25">
      <c r="A506" s="18" t="s">
        <v>512</v>
      </c>
      <c r="B506" s="19">
        <v>83049</v>
      </c>
      <c r="C506" s="20">
        <v>488.30009091150396</v>
      </c>
      <c r="D506" s="21">
        <v>264.05</v>
      </c>
      <c r="E506" s="22">
        <v>33</v>
      </c>
      <c r="F506" s="23">
        <v>785.3500909115039</v>
      </c>
      <c r="G506" s="24">
        <v>1833.5</v>
      </c>
      <c r="H506" s="25">
        <f t="shared" si="7"/>
        <v>42.833383742105475</v>
      </c>
    </row>
    <row r="507" spans="1:8" ht="14.25">
      <c r="A507" s="18" t="s">
        <v>513</v>
      </c>
      <c r="B507" s="19">
        <v>23086</v>
      </c>
      <c r="C507" s="20">
        <v>5144.13702221481</v>
      </c>
      <c r="D507" s="21">
        <v>1366.3</v>
      </c>
      <c r="E507" s="22">
        <v>77.3</v>
      </c>
      <c r="F507" s="23">
        <v>6587.73702221481</v>
      </c>
      <c r="G507" s="24">
        <v>9944</v>
      </c>
      <c r="H507" s="25">
        <f t="shared" si="7"/>
        <v>66.24836104399448</v>
      </c>
    </row>
    <row r="508" spans="1:8" ht="14.25">
      <c r="A508" s="18" t="s">
        <v>514</v>
      </c>
      <c r="B508" s="19">
        <v>24104</v>
      </c>
      <c r="C508" s="20">
        <v>2204.392868727595</v>
      </c>
      <c r="D508" s="21">
        <v>1914</v>
      </c>
      <c r="E508" s="22">
        <v>72</v>
      </c>
      <c r="F508" s="23">
        <v>4190.392868727595</v>
      </c>
      <c r="G508" s="24">
        <v>13410</v>
      </c>
      <c r="H508" s="25">
        <f t="shared" si="7"/>
        <v>31.248268968885867</v>
      </c>
    </row>
    <row r="509" spans="1:8" ht="14.25">
      <c r="A509" s="18" t="s">
        <v>515</v>
      </c>
      <c r="B509" s="19">
        <v>71057</v>
      </c>
      <c r="C509" s="20">
        <v>8089.33556907838</v>
      </c>
      <c r="D509" s="21">
        <v>1442.95</v>
      </c>
      <c r="E509" s="22">
        <v>98.65</v>
      </c>
      <c r="F509" s="23">
        <v>9630.93556907838</v>
      </c>
      <c r="G509" s="24">
        <v>12025.5</v>
      </c>
      <c r="H509" s="25">
        <f t="shared" si="7"/>
        <v>80.08761023723238</v>
      </c>
    </row>
    <row r="510" spans="1:8" ht="14.25">
      <c r="A510" s="18" t="s">
        <v>516</v>
      </c>
      <c r="B510" s="19">
        <v>63076</v>
      </c>
      <c r="C510" s="20">
        <v>2138.59723907474</v>
      </c>
      <c r="D510" s="21">
        <v>1176.7</v>
      </c>
      <c r="E510" s="22">
        <v>68.7</v>
      </c>
      <c r="F510" s="23">
        <v>3383.99723907474</v>
      </c>
      <c r="G510" s="24">
        <v>7972</v>
      </c>
      <c r="H510" s="25">
        <f t="shared" si="7"/>
        <v>42.44853536220196</v>
      </c>
    </row>
    <row r="511" spans="1:8" ht="14.25">
      <c r="A511" s="18" t="s">
        <v>517</v>
      </c>
      <c r="B511" s="19">
        <v>63089</v>
      </c>
      <c r="C511" s="20">
        <v>2716.283005805575</v>
      </c>
      <c r="D511" s="21">
        <v>646</v>
      </c>
      <c r="E511" s="22">
        <v>44.9</v>
      </c>
      <c r="F511" s="23">
        <v>3407.1830058055752</v>
      </c>
      <c r="G511" s="24">
        <v>3879</v>
      </c>
      <c r="H511" s="25">
        <f t="shared" si="7"/>
        <v>87.83663330254126</v>
      </c>
    </row>
    <row r="512" spans="1:8" ht="14.25">
      <c r="A512" s="18" t="s">
        <v>518</v>
      </c>
      <c r="B512" s="19">
        <v>56078</v>
      </c>
      <c r="C512" s="20">
        <v>2765.0958983456903</v>
      </c>
      <c r="D512" s="21">
        <v>1141.6999999999998</v>
      </c>
      <c r="E512" s="22">
        <v>100.1</v>
      </c>
      <c r="F512" s="23">
        <v>4006.89589834569</v>
      </c>
      <c r="G512" s="24">
        <v>9446.5</v>
      </c>
      <c r="H512" s="25">
        <f t="shared" si="7"/>
        <v>42.41672469534421</v>
      </c>
    </row>
    <row r="513" spans="1:8" ht="14.25">
      <c r="A513" s="18" t="s">
        <v>519</v>
      </c>
      <c r="B513" s="19">
        <v>37015</v>
      </c>
      <c r="C513" s="20">
        <v>9473.20441523126</v>
      </c>
      <c r="D513" s="21">
        <v>2050.45</v>
      </c>
      <c r="E513" s="22">
        <v>358.45</v>
      </c>
      <c r="F513" s="23">
        <v>11882.10441523126</v>
      </c>
      <c r="G513" s="24">
        <v>12776.5</v>
      </c>
      <c r="H513" s="25">
        <f t="shared" si="7"/>
        <v>92.99968234830557</v>
      </c>
    </row>
    <row r="514" spans="1:8" ht="14.25">
      <c r="A514" s="18" t="s">
        <v>520</v>
      </c>
      <c r="B514" s="19">
        <v>24135</v>
      </c>
      <c r="C514" s="20">
        <v>1431.543181638624</v>
      </c>
      <c r="D514" s="21">
        <v>1063</v>
      </c>
      <c r="E514" s="22">
        <v>77.4</v>
      </c>
      <c r="F514" s="23">
        <v>2571.943181638624</v>
      </c>
      <c r="G514" s="24">
        <v>6943</v>
      </c>
      <c r="H514" s="25">
        <f t="shared" si="7"/>
        <v>37.0436869024719</v>
      </c>
    </row>
    <row r="515" spans="1:8" ht="14.25">
      <c r="A515" s="18" t="s">
        <v>521</v>
      </c>
      <c r="B515" s="19">
        <v>24107</v>
      </c>
      <c r="C515" s="20">
        <v>13055.71133968496</v>
      </c>
      <c r="D515" s="21">
        <v>2409.1</v>
      </c>
      <c r="E515" s="22">
        <v>172.05</v>
      </c>
      <c r="F515" s="23">
        <v>15636.86133968496</v>
      </c>
      <c r="G515" s="24">
        <v>21287</v>
      </c>
      <c r="H515" s="25">
        <f t="shared" si="7"/>
        <v>73.45732766329196</v>
      </c>
    </row>
    <row r="516" spans="1:8" ht="14.25">
      <c r="A516" s="18" t="s">
        <v>522</v>
      </c>
      <c r="B516" s="19">
        <v>61081</v>
      </c>
      <c r="C516" s="20">
        <v>912.900567686282</v>
      </c>
      <c r="D516" s="21">
        <v>250.65</v>
      </c>
      <c r="E516" s="22">
        <v>28.5</v>
      </c>
      <c r="F516" s="23">
        <v>1192.050567686282</v>
      </c>
      <c r="G516" s="24">
        <v>1751.5</v>
      </c>
      <c r="H516" s="25">
        <f t="shared" si="7"/>
        <v>68.05883914851738</v>
      </c>
    </row>
    <row r="517" spans="1:8" ht="14.25">
      <c r="A517" s="18" t="s">
        <v>523</v>
      </c>
      <c r="B517" s="19">
        <v>85039</v>
      </c>
      <c r="C517" s="20">
        <v>526.124886296814</v>
      </c>
      <c r="D517" s="21">
        <v>268.05</v>
      </c>
      <c r="E517" s="22">
        <v>20.2</v>
      </c>
      <c r="F517" s="23">
        <v>814.3748862968141</v>
      </c>
      <c r="G517" s="24">
        <v>2635</v>
      </c>
      <c r="H517" s="25">
        <f t="shared" si="7"/>
        <v>30.906067791150445</v>
      </c>
    </row>
    <row r="518" spans="1:8" ht="14.25">
      <c r="A518" s="18" t="s">
        <v>524</v>
      </c>
      <c r="B518" s="19">
        <v>73083</v>
      </c>
      <c r="C518" s="20">
        <v>10554.647659290229</v>
      </c>
      <c r="D518" s="21">
        <v>2528.25</v>
      </c>
      <c r="E518" s="22">
        <v>217.2</v>
      </c>
      <c r="F518" s="23">
        <v>13300.09765929023</v>
      </c>
      <c r="G518" s="24">
        <v>19940</v>
      </c>
      <c r="H518" s="25">
        <f t="shared" si="7"/>
        <v>66.7005900666511</v>
      </c>
    </row>
    <row r="519" spans="1:8" ht="14.25">
      <c r="A519" s="18" t="s">
        <v>525</v>
      </c>
      <c r="B519" s="19">
        <v>31033</v>
      </c>
      <c r="C519" s="20">
        <v>6014.47648958717</v>
      </c>
      <c r="D519" s="21">
        <v>1853.9499999999998</v>
      </c>
      <c r="E519" s="22">
        <v>201</v>
      </c>
      <c r="F519" s="23">
        <v>8069.42648958717</v>
      </c>
      <c r="G519" s="24">
        <v>13094.5</v>
      </c>
      <c r="H519" s="25">
        <f aca="true" t="shared" si="8" ref="H519:H582">F519/G519*100</f>
        <v>61.62454839502974</v>
      </c>
    </row>
    <row r="520" spans="1:8" ht="14.25">
      <c r="A520" s="18" t="s">
        <v>526</v>
      </c>
      <c r="B520" s="19">
        <v>57081</v>
      </c>
      <c r="C520" s="20">
        <v>30428.9135380017</v>
      </c>
      <c r="D520" s="21">
        <v>4650.95</v>
      </c>
      <c r="E520" s="22">
        <v>415.29999999999995</v>
      </c>
      <c r="F520" s="23">
        <v>35495.1635380017</v>
      </c>
      <c r="G520" s="24">
        <v>45717.5</v>
      </c>
      <c r="H520" s="25">
        <f t="shared" si="8"/>
        <v>77.64021116203139</v>
      </c>
    </row>
    <row r="521" spans="1:8" ht="14.25">
      <c r="A521" s="18" t="s">
        <v>527</v>
      </c>
      <c r="B521" s="19">
        <v>24109</v>
      </c>
      <c r="C521" s="20">
        <v>1873.4836077976588</v>
      </c>
      <c r="D521" s="21">
        <v>1332.55</v>
      </c>
      <c r="E521" s="22">
        <v>82</v>
      </c>
      <c r="F521" s="23">
        <v>3288.033607797659</v>
      </c>
      <c r="G521" s="24">
        <v>9595</v>
      </c>
      <c r="H521" s="25">
        <f t="shared" si="8"/>
        <v>34.26819810106993</v>
      </c>
    </row>
    <row r="522" spans="1:8" ht="14.25">
      <c r="A522" s="18" t="s">
        <v>528</v>
      </c>
      <c r="B522" s="19">
        <v>63086</v>
      </c>
      <c r="C522" s="20">
        <v>647.937912536673</v>
      </c>
      <c r="D522" s="21">
        <v>250.35000000000002</v>
      </c>
      <c r="E522" s="22">
        <v>20.2</v>
      </c>
      <c r="F522" s="23">
        <v>918.4879125366731</v>
      </c>
      <c r="G522" s="24">
        <v>1647.5</v>
      </c>
      <c r="H522" s="25">
        <f t="shared" si="8"/>
        <v>55.75040440283296</v>
      </c>
    </row>
    <row r="523" spans="1:8" ht="14.25">
      <c r="A523" s="18" t="s">
        <v>529</v>
      </c>
      <c r="B523" s="19">
        <v>62122</v>
      </c>
      <c r="C523" s="20">
        <v>733.338453882287</v>
      </c>
      <c r="D523" s="21">
        <v>636</v>
      </c>
      <c r="E523" s="22">
        <v>40.1</v>
      </c>
      <c r="F523" s="23">
        <v>1409.438453882287</v>
      </c>
      <c r="G523" s="24">
        <v>5456.5</v>
      </c>
      <c r="H523" s="25">
        <f t="shared" si="8"/>
        <v>25.830449076922697</v>
      </c>
    </row>
    <row r="524" spans="1:8" ht="14.25">
      <c r="A524" s="18" t="s">
        <v>530</v>
      </c>
      <c r="B524" s="19">
        <v>25105</v>
      </c>
      <c r="C524" s="20">
        <v>5492.55134733305</v>
      </c>
      <c r="D524" s="21">
        <v>1426.65</v>
      </c>
      <c r="E524" s="22">
        <v>80.8</v>
      </c>
      <c r="F524" s="23">
        <v>7000.00134733305</v>
      </c>
      <c r="G524" s="24">
        <v>16148</v>
      </c>
      <c r="H524" s="25">
        <f t="shared" si="8"/>
        <v>43.349029894309204</v>
      </c>
    </row>
    <row r="525" spans="1:8" ht="14.25">
      <c r="A525" s="18" t="s">
        <v>531</v>
      </c>
      <c r="B525" s="19">
        <v>13040</v>
      </c>
      <c r="C525" s="20">
        <v>26475.1968833183</v>
      </c>
      <c r="D525" s="21">
        <v>2552</v>
      </c>
      <c r="E525" s="22">
        <v>165.8</v>
      </c>
      <c r="F525" s="23">
        <v>29192.996883318297</v>
      </c>
      <c r="G525" s="24">
        <v>27704</v>
      </c>
      <c r="H525" s="25">
        <f t="shared" si="8"/>
        <v>105.37466388723035</v>
      </c>
    </row>
    <row r="526" spans="1:8" ht="14.25">
      <c r="A526" s="18" t="s">
        <v>532</v>
      </c>
      <c r="B526" s="19">
        <v>21016</v>
      </c>
      <c r="C526" s="20">
        <v>25032.44460989802</v>
      </c>
      <c r="D526" s="21">
        <v>9068.9</v>
      </c>
      <c r="E526" s="22">
        <v>268.9</v>
      </c>
      <c r="F526" s="23">
        <v>34370.24460989802</v>
      </c>
      <c r="G526" s="24">
        <v>52248.5</v>
      </c>
      <c r="H526" s="25">
        <f t="shared" si="8"/>
        <v>65.78226094509512</v>
      </c>
    </row>
    <row r="527" spans="1:8" ht="14.25">
      <c r="A527" s="18" t="s">
        <v>533</v>
      </c>
      <c r="B527" s="19">
        <v>82036</v>
      </c>
      <c r="C527" s="20">
        <v>762.1122410487001</v>
      </c>
      <c r="D527" s="21">
        <v>496.3</v>
      </c>
      <c r="E527" s="22">
        <v>58.099999999999994</v>
      </c>
      <c r="F527" s="23">
        <v>1316.5122410487</v>
      </c>
      <c r="G527" s="24">
        <v>3522</v>
      </c>
      <c r="H527" s="25">
        <f t="shared" si="8"/>
        <v>37.379677485766614</v>
      </c>
    </row>
    <row r="528" spans="1:8" ht="14.25">
      <c r="A528" s="18" t="s">
        <v>534</v>
      </c>
      <c r="B528" s="19">
        <v>61063</v>
      </c>
      <c r="C528" s="20">
        <v>564.9187910950329</v>
      </c>
      <c r="D528" s="21">
        <v>407.3</v>
      </c>
      <c r="E528" s="22">
        <v>28.6</v>
      </c>
      <c r="F528" s="23">
        <v>1000.8187910950329</v>
      </c>
      <c r="G528" s="24">
        <v>2770.5</v>
      </c>
      <c r="H528" s="25">
        <f t="shared" si="8"/>
        <v>36.12412167821812</v>
      </c>
    </row>
    <row r="529" spans="1:8" ht="14.25">
      <c r="A529" s="18" t="s">
        <v>535</v>
      </c>
      <c r="B529" s="19">
        <v>63079</v>
      </c>
      <c r="C529" s="20">
        <v>19627.95288224382</v>
      </c>
      <c r="D529" s="21">
        <v>2798.9</v>
      </c>
      <c r="E529" s="22">
        <v>166.6</v>
      </c>
      <c r="F529" s="23">
        <v>22593.45288224382</v>
      </c>
      <c r="G529" s="24">
        <v>35110</v>
      </c>
      <c r="H529" s="25">
        <f t="shared" si="8"/>
        <v>64.3504781607628</v>
      </c>
    </row>
    <row r="530" spans="1:8" ht="14.25">
      <c r="A530" s="18" t="s">
        <v>536</v>
      </c>
      <c r="B530" s="19">
        <v>38025</v>
      </c>
      <c r="C530" s="20">
        <v>6913.0590709566895</v>
      </c>
      <c r="D530" s="21">
        <v>1149</v>
      </c>
      <c r="E530" s="22">
        <v>213.5</v>
      </c>
      <c r="F530" s="23">
        <v>8275.55907095669</v>
      </c>
      <c r="G530" s="24">
        <v>7259</v>
      </c>
      <c r="H530" s="25">
        <f t="shared" si="8"/>
        <v>114.00412000215856</v>
      </c>
    </row>
    <row r="531" spans="1:8" ht="14.25">
      <c r="A531" s="18" t="s">
        <v>537</v>
      </c>
      <c r="B531" s="19">
        <v>82032</v>
      </c>
      <c r="C531" s="20">
        <v>2190.6913514583603</v>
      </c>
      <c r="D531" s="21">
        <v>640.2</v>
      </c>
      <c r="E531" s="22">
        <v>45.4</v>
      </c>
      <c r="F531" s="23">
        <v>2876.29135145836</v>
      </c>
      <c r="G531" s="24">
        <v>4947.5</v>
      </c>
      <c r="H531" s="25">
        <f t="shared" si="8"/>
        <v>58.13625773538879</v>
      </c>
    </row>
    <row r="532" spans="1:8" ht="14.25">
      <c r="A532" s="18" t="s">
        <v>538</v>
      </c>
      <c r="B532" s="19">
        <v>25107</v>
      </c>
      <c r="C532" s="20">
        <v>885.925017018777</v>
      </c>
      <c r="D532" s="21">
        <v>1180.05</v>
      </c>
      <c r="E532" s="22">
        <v>41.75</v>
      </c>
      <c r="F532" s="23">
        <v>2107.725017018777</v>
      </c>
      <c r="G532" s="24">
        <v>6796.5</v>
      </c>
      <c r="H532" s="25">
        <f t="shared" si="8"/>
        <v>31.01191814932358</v>
      </c>
    </row>
    <row r="533" spans="1:8" ht="14.25">
      <c r="A533" s="18" t="s">
        <v>539</v>
      </c>
      <c r="B533" s="19">
        <v>61068</v>
      </c>
      <c r="C533" s="20">
        <v>2157.310889437851</v>
      </c>
      <c r="D533" s="21">
        <v>529.85</v>
      </c>
      <c r="E533" s="22">
        <v>26.8</v>
      </c>
      <c r="F533" s="23">
        <v>2713.960889437851</v>
      </c>
      <c r="G533" s="24">
        <v>4274.5</v>
      </c>
      <c r="H533" s="25">
        <f t="shared" si="8"/>
        <v>63.4918912021956</v>
      </c>
    </row>
    <row r="534" spans="1:8" ht="14.25">
      <c r="A534" s="18" t="s">
        <v>540</v>
      </c>
      <c r="B534" s="19">
        <v>23088</v>
      </c>
      <c r="C534" s="20">
        <v>25214.0519587372</v>
      </c>
      <c r="D534" s="21">
        <v>2542.45</v>
      </c>
      <c r="E534" s="22">
        <v>132.10000000000002</v>
      </c>
      <c r="F534" s="23">
        <v>27888.6019587372</v>
      </c>
      <c r="G534" s="24">
        <v>26980.5</v>
      </c>
      <c r="H534" s="25">
        <f t="shared" si="8"/>
        <v>103.36577142283205</v>
      </c>
    </row>
    <row r="535" spans="1:8" ht="14.25">
      <c r="A535" s="18" t="s">
        <v>541</v>
      </c>
      <c r="B535" s="19">
        <v>93090</v>
      </c>
      <c r="C535" s="20">
        <v>702.749344965766</v>
      </c>
      <c r="D535" s="21">
        <v>321.35</v>
      </c>
      <c r="E535" s="22">
        <v>25</v>
      </c>
      <c r="F535" s="23">
        <v>1049.099344965766</v>
      </c>
      <c r="G535" s="24">
        <v>3732.5</v>
      </c>
      <c r="H535" s="25">
        <f t="shared" si="8"/>
        <v>28.107149228821594</v>
      </c>
    </row>
    <row r="536" spans="1:8" ht="14.25">
      <c r="A536" s="18" t="s">
        <v>542</v>
      </c>
      <c r="B536" s="19">
        <v>85045</v>
      </c>
      <c r="C536" s="20">
        <v>4486.18481801521</v>
      </c>
      <c r="D536" s="21">
        <v>573.2</v>
      </c>
      <c r="E536" s="22">
        <v>38.9</v>
      </c>
      <c r="F536" s="23">
        <v>5098.28481801521</v>
      </c>
      <c r="G536" s="24">
        <v>7297</v>
      </c>
      <c r="H536" s="25">
        <f t="shared" si="8"/>
        <v>69.86823102665765</v>
      </c>
    </row>
    <row r="537" spans="1:8" ht="14.25">
      <c r="A537" s="18" t="s">
        <v>543</v>
      </c>
      <c r="B537" s="19">
        <v>62108</v>
      </c>
      <c r="C537" s="20">
        <v>4139.90666067716</v>
      </c>
      <c r="D537" s="21">
        <v>1155.35</v>
      </c>
      <c r="E537" s="22">
        <v>67.8</v>
      </c>
      <c r="F537" s="23">
        <v>5363.05666067716</v>
      </c>
      <c r="G537" s="24">
        <v>11267.5</v>
      </c>
      <c r="H537" s="25">
        <f t="shared" si="8"/>
        <v>47.5975740907669</v>
      </c>
    </row>
    <row r="538" spans="1:8" ht="14.25">
      <c r="A538" s="18" t="s">
        <v>544</v>
      </c>
      <c r="B538" s="19">
        <v>33041</v>
      </c>
      <c r="C538" s="20">
        <v>399.197598253543</v>
      </c>
      <c r="D538" s="21">
        <v>424.1</v>
      </c>
      <c r="E538" s="22">
        <v>113.6</v>
      </c>
      <c r="F538" s="23">
        <v>936.897598253543</v>
      </c>
      <c r="G538" s="24">
        <v>2252</v>
      </c>
      <c r="H538" s="25">
        <f t="shared" si="8"/>
        <v>41.60291288870084</v>
      </c>
    </row>
    <row r="539" spans="1:8" ht="14.25">
      <c r="A539" s="18" t="s">
        <v>545</v>
      </c>
      <c r="B539" s="19">
        <v>73109</v>
      </c>
      <c r="C539" s="20">
        <v>713.830168271743</v>
      </c>
      <c r="D539" s="21">
        <v>369.3</v>
      </c>
      <c r="E539" s="22">
        <v>70.9</v>
      </c>
      <c r="F539" s="23">
        <v>1154.0301682717432</v>
      </c>
      <c r="G539" s="24">
        <v>2701.5</v>
      </c>
      <c r="H539" s="25">
        <f t="shared" si="8"/>
        <v>42.718125792031955</v>
      </c>
    </row>
    <row r="540" spans="1:8" ht="14.25">
      <c r="A540" s="18" t="s">
        <v>546</v>
      </c>
      <c r="B540" s="19">
        <v>13044</v>
      </c>
      <c r="C540" s="20">
        <v>1016.6350505694099</v>
      </c>
      <c r="D540" s="21">
        <v>590.4</v>
      </c>
      <c r="E540" s="22">
        <v>55.45</v>
      </c>
      <c r="F540" s="23">
        <v>1662.48505056941</v>
      </c>
      <c r="G540" s="24">
        <v>5209</v>
      </c>
      <c r="H540" s="25">
        <f t="shared" si="8"/>
        <v>31.91562777057804</v>
      </c>
    </row>
    <row r="541" spans="1:8" ht="14.25">
      <c r="A541" s="18" t="s">
        <v>547</v>
      </c>
      <c r="B541" s="19">
        <v>13046</v>
      </c>
      <c r="C541" s="20">
        <v>924.398854359308</v>
      </c>
      <c r="D541" s="21">
        <v>862.05</v>
      </c>
      <c r="E541" s="22">
        <v>48.7</v>
      </c>
      <c r="F541" s="23">
        <v>1835.148854359308</v>
      </c>
      <c r="G541" s="24">
        <v>7190.5</v>
      </c>
      <c r="H541" s="25">
        <f t="shared" si="8"/>
        <v>25.52185320018508</v>
      </c>
    </row>
    <row r="542" spans="1:8" ht="14.25">
      <c r="A542" s="18" t="s">
        <v>548</v>
      </c>
      <c r="B542" s="19">
        <v>91143</v>
      </c>
      <c r="C542" s="20">
        <v>637.0442070640961</v>
      </c>
      <c r="D542" s="21">
        <v>246.85000000000002</v>
      </c>
      <c r="E542" s="22">
        <v>37.3</v>
      </c>
      <c r="F542" s="23">
        <v>921.1942070640961</v>
      </c>
      <c r="G542" s="24">
        <v>1670.5</v>
      </c>
      <c r="H542" s="25">
        <f t="shared" si="8"/>
        <v>55.14481933936523</v>
      </c>
    </row>
    <row r="543" spans="1:8" ht="14.25">
      <c r="A543" s="18" t="s">
        <v>549</v>
      </c>
      <c r="B543" s="19">
        <v>44072</v>
      </c>
      <c r="C543" s="20">
        <v>1186.440519738413</v>
      </c>
      <c r="D543" s="21">
        <v>656.3</v>
      </c>
      <c r="E543" s="22">
        <v>78.4</v>
      </c>
      <c r="F543" s="23">
        <v>1921.140519738413</v>
      </c>
      <c r="G543" s="24">
        <v>5106.5</v>
      </c>
      <c r="H543" s="25">
        <f t="shared" si="8"/>
        <v>37.621473019453894</v>
      </c>
    </row>
    <row r="544" spans="1:8" ht="14.25">
      <c r="A544" s="18" t="s">
        <v>550</v>
      </c>
      <c r="B544" s="19">
        <v>42023</v>
      </c>
      <c r="C544" s="20">
        <v>1347.742427967526</v>
      </c>
      <c r="D544" s="21">
        <v>1431.45</v>
      </c>
      <c r="E544" s="22">
        <v>87.8</v>
      </c>
      <c r="F544" s="23">
        <v>2866.992427967526</v>
      </c>
      <c r="G544" s="24">
        <v>6919</v>
      </c>
      <c r="H544" s="25">
        <f t="shared" si="8"/>
        <v>41.436514351315594</v>
      </c>
    </row>
    <row r="545" spans="1:8" ht="14.25">
      <c r="A545" s="18" t="s">
        <v>551</v>
      </c>
      <c r="B545" s="19">
        <v>44073</v>
      </c>
      <c r="C545" s="20">
        <v>1073.483459550992</v>
      </c>
      <c r="D545" s="21">
        <v>547.1500000000001</v>
      </c>
      <c r="E545" s="22">
        <v>55.5</v>
      </c>
      <c r="F545" s="23">
        <v>1676.133459550992</v>
      </c>
      <c r="G545" s="24">
        <v>4585.5</v>
      </c>
      <c r="H545" s="25">
        <f t="shared" si="8"/>
        <v>36.552905016922736</v>
      </c>
    </row>
    <row r="546" spans="1:8" ht="14.25">
      <c r="A546" s="18" t="s">
        <v>552</v>
      </c>
      <c r="B546" s="19">
        <v>63080</v>
      </c>
      <c r="C546" s="20">
        <v>1870.813418516682</v>
      </c>
      <c r="D546" s="21">
        <v>843.2</v>
      </c>
      <c r="E546" s="22">
        <v>56.8</v>
      </c>
      <c r="F546" s="23">
        <v>2770.8134185166823</v>
      </c>
      <c r="G546" s="24">
        <v>4813.5</v>
      </c>
      <c r="H546" s="25">
        <f t="shared" si="8"/>
        <v>57.56338253903983</v>
      </c>
    </row>
    <row r="547" spans="1:8" ht="14.25">
      <c r="A547" s="18" t="s">
        <v>553</v>
      </c>
      <c r="B547" s="19">
        <v>93088</v>
      </c>
      <c r="C547" s="20">
        <v>1887.560044607308</v>
      </c>
      <c r="D547" s="21">
        <v>1541</v>
      </c>
      <c r="E547" s="22">
        <v>102.4</v>
      </c>
      <c r="F547" s="23">
        <v>3530.960044607308</v>
      </c>
      <c r="G547" s="24">
        <v>12203</v>
      </c>
      <c r="H547" s="25">
        <f t="shared" si="8"/>
        <v>28.93518023934531</v>
      </c>
    </row>
    <row r="548" spans="1:8" ht="14.25">
      <c r="A548" s="18" t="s">
        <v>554</v>
      </c>
      <c r="B548" s="19">
        <v>25124</v>
      </c>
      <c r="C548" s="20">
        <v>647.462692319021</v>
      </c>
      <c r="D548" s="21">
        <v>790.1500000000001</v>
      </c>
      <c r="E548" s="22">
        <v>34.9</v>
      </c>
      <c r="F548" s="23">
        <v>1472.5126923190212</v>
      </c>
      <c r="G548" s="24">
        <v>4420.5</v>
      </c>
      <c r="H548" s="25">
        <f t="shared" si="8"/>
        <v>33.31099858203871</v>
      </c>
    </row>
    <row r="549" spans="1:8" ht="14.25">
      <c r="A549" s="18" t="s">
        <v>555</v>
      </c>
      <c r="B549" s="19">
        <v>61072</v>
      </c>
      <c r="C549" s="20">
        <v>2353.08788112484</v>
      </c>
      <c r="D549" s="21">
        <v>939.1</v>
      </c>
      <c r="E549" s="22">
        <v>57</v>
      </c>
      <c r="F549" s="23">
        <v>3349.18788112484</v>
      </c>
      <c r="G549" s="24">
        <v>8683</v>
      </c>
      <c r="H549" s="25">
        <f t="shared" si="8"/>
        <v>38.57178257658459</v>
      </c>
    </row>
    <row r="550" spans="1:8" ht="14.25">
      <c r="A550" s="18" t="s">
        <v>556</v>
      </c>
      <c r="B550" s="19">
        <v>34040</v>
      </c>
      <c r="C550" s="20">
        <v>18867.524214819132</v>
      </c>
      <c r="D550" s="21">
        <v>3524.2</v>
      </c>
      <c r="E550" s="22">
        <v>310.55</v>
      </c>
      <c r="F550" s="23">
        <v>22702.274214819132</v>
      </c>
      <c r="G550" s="24">
        <v>24264.5</v>
      </c>
      <c r="H550" s="25">
        <f t="shared" si="8"/>
        <v>93.56168152988576</v>
      </c>
    </row>
    <row r="551" spans="1:8" ht="14.25">
      <c r="A551" s="18" t="s">
        <v>557</v>
      </c>
      <c r="B551" s="19">
        <v>64074</v>
      </c>
      <c r="C551" s="20">
        <v>4811.2436754848095</v>
      </c>
      <c r="D551" s="21">
        <v>899.45</v>
      </c>
      <c r="E551" s="22">
        <v>57.3</v>
      </c>
      <c r="F551" s="23">
        <v>5767.9936754848095</v>
      </c>
      <c r="G551" s="24">
        <v>9426.5</v>
      </c>
      <c r="H551" s="25">
        <f t="shared" si="8"/>
        <v>61.18913356478873</v>
      </c>
    </row>
    <row r="552" spans="1:8" ht="14.25">
      <c r="A552" s="18" t="s">
        <v>558</v>
      </c>
      <c r="B552" s="19">
        <v>64075</v>
      </c>
      <c r="C552" s="20">
        <v>189.3125000000004</v>
      </c>
      <c r="D552" s="21">
        <v>243.7</v>
      </c>
      <c r="E552" s="22">
        <v>10</v>
      </c>
      <c r="F552" s="23">
        <v>443.0125000000004</v>
      </c>
      <c r="G552" s="24">
        <v>1836</v>
      </c>
      <c r="H552" s="25">
        <f t="shared" si="8"/>
        <v>24.129221132897623</v>
      </c>
    </row>
    <row r="553" spans="1:8" ht="14.25">
      <c r="A553" s="18" t="s">
        <v>559</v>
      </c>
      <c r="B553" s="19">
        <v>25110</v>
      </c>
      <c r="C553" s="20">
        <v>8332.44790382013</v>
      </c>
      <c r="D553" s="21">
        <v>3439.05</v>
      </c>
      <c r="E553" s="22">
        <v>85.6</v>
      </c>
      <c r="F553" s="23">
        <v>11857.097903820131</v>
      </c>
      <c r="G553" s="24">
        <v>18388.5</v>
      </c>
      <c r="H553" s="25">
        <f t="shared" si="8"/>
        <v>64.48105013361683</v>
      </c>
    </row>
    <row r="554" spans="1:8" ht="14.25">
      <c r="A554" s="18" t="s">
        <v>560</v>
      </c>
      <c r="B554" s="19">
        <v>21017</v>
      </c>
      <c r="C554" s="20">
        <v>10324.1084258464</v>
      </c>
      <c r="D554" s="21">
        <v>2211.85</v>
      </c>
      <c r="E554" s="22">
        <v>51.5</v>
      </c>
      <c r="F554" s="23">
        <v>12587.4584258464</v>
      </c>
      <c r="G554" s="24">
        <v>15495.5</v>
      </c>
      <c r="H554" s="25">
        <f t="shared" si="8"/>
        <v>81.23299297116195</v>
      </c>
    </row>
    <row r="555" spans="1:8" ht="14.25">
      <c r="A555" s="18" t="s">
        <v>561</v>
      </c>
      <c r="B555" s="19">
        <v>25112</v>
      </c>
      <c r="C555" s="20">
        <v>21499.4525854567</v>
      </c>
      <c r="D555" s="21">
        <v>3068.15</v>
      </c>
      <c r="E555" s="22">
        <v>129.95</v>
      </c>
      <c r="F555" s="23">
        <v>24697.552585456702</v>
      </c>
      <c r="G555" s="24">
        <v>21468</v>
      </c>
      <c r="H555" s="25">
        <f t="shared" si="8"/>
        <v>115.04356523875863</v>
      </c>
    </row>
    <row r="556" spans="1:8" ht="14.25">
      <c r="A556" s="18" t="s">
        <v>562</v>
      </c>
      <c r="B556" s="19">
        <v>63084</v>
      </c>
      <c r="C556" s="20">
        <v>3767.73631191919</v>
      </c>
      <c r="D556" s="21">
        <v>707.5</v>
      </c>
      <c r="E556" s="22">
        <v>45.7</v>
      </c>
      <c r="F556" s="23">
        <v>4520.93631191919</v>
      </c>
      <c r="G556" s="24">
        <v>6430</v>
      </c>
      <c r="H556" s="25">
        <f t="shared" si="8"/>
        <v>70.31005150729689</v>
      </c>
    </row>
    <row r="557" spans="1:8" ht="14.25">
      <c r="A557" s="18" t="s">
        <v>563</v>
      </c>
      <c r="B557" s="19">
        <v>73098</v>
      </c>
      <c r="C557" s="20">
        <v>1572.392550065282</v>
      </c>
      <c r="D557" s="21">
        <v>695</v>
      </c>
      <c r="E557" s="22">
        <v>54.9</v>
      </c>
      <c r="F557" s="23">
        <v>2322.2925500652823</v>
      </c>
      <c r="G557" s="24">
        <v>4918.5</v>
      </c>
      <c r="H557" s="25">
        <f t="shared" si="8"/>
        <v>47.21546304900442</v>
      </c>
    </row>
    <row r="558" spans="1:8" ht="14.25">
      <c r="A558" s="18" t="s">
        <v>564</v>
      </c>
      <c r="B558" s="19">
        <v>84075</v>
      </c>
      <c r="C558" s="20">
        <v>691.8583531897609</v>
      </c>
      <c r="D558" s="21">
        <v>260.29999999999995</v>
      </c>
      <c r="E558" s="22">
        <v>18.4</v>
      </c>
      <c r="F558" s="23">
        <v>970.5583531897609</v>
      </c>
      <c r="G558" s="24">
        <v>1834.5</v>
      </c>
      <c r="H558" s="25">
        <f t="shared" si="8"/>
        <v>52.90587915997607</v>
      </c>
    </row>
    <row r="559" spans="1:8" ht="14.25">
      <c r="A559" s="18" t="s">
        <v>565</v>
      </c>
      <c r="B559" s="19">
        <v>23102</v>
      </c>
      <c r="C559" s="20">
        <v>2993.1294787485504</v>
      </c>
      <c r="D559" s="21">
        <v>1750.05</v>
      </c>
      <c r="E559" s="22">
        <v>78.3</v>
      </c>
      <c r="F559" s="23">
        <v>4821.479478748551</v>
      </c>
      <c r="G559" s="24">
        <v>9727</v>
      </c>
      <c r="H559" s="25">
        <f t="shared" si="8"/>
        <v>49.56800122081372</v>
      </c>
    </row>
    <row r="560" spans="1:8" ht="14.25">
      <c r="A560" s="18" t="s">
        <v>566</v>
      </c>
      <c r="B560" s="19">
        <v>33029</v>
      </c>
      <c r="C560" s="20">
        <v>3044.8204619919497</v>
      </c>
      <c r="D560" s="21">
        <v>1316.65</v>
      </c>
      <c r="E560" s="22">
        <v>184.3</v>
      </c>
      <c r="F560" s="23">
        <v>4545.7704619919505</v>
      </c>
      <c r="G560" s="24">
        <v>11489.5</v>
      </c>
      <c r="H560" s="25">
        <f t="shared" si="8"/>
        <v>39.564562966116455</v>
      </c>
    </row>
    <row r="561" spans="1:8" ht="14.25">
      <c r="A561" s="18" t="s">
        <v>567</v>
      </c>
      <c r="B561" s="19">
        <v>13049</v>
      </c>
      <c r="C561" s="20">
        <v>10289.77832922919</v>
      </c>
      <c r="D561" s="21">
        <v>1871.3000000000002</v>
      </c>
      <c r="E561" s="22">
        <v>147.95</v>
      </c>
      <c r="F561" s="23">
        <v>12309.02832922919</v>
      </c>
      <c r="G561" s="24">
        <v>16178.5</v>
      </c>
      <c r="H561" s="25">
        <f t="shared" si="8"/>
        <v>76.08263021435356</v>
      </c>
    </row>
    <row r="562" spans="1:8" ht="14.25">
      <c r="A562" s="18" t="s">
        <v>568</v>
      </c>
      <c r="B562" s="19">
        <v>42025</v>
      </c>
      <c r="C562" s="20">
        <v>8889.01964909137</v>
      </c>
      <c r="D562" s="21">
        <v>1973.8</v>
      </c>
      <c r="E562" s="22">
        <v>186.8</v>
      </c>
      <c r="F562" s="23">
        <v>11049.619649091368</v>
      </c>
      <c r="G562" s="24">
        <v>16077.5</v>
      </c>
      <c r="H562" s="25">
        <f t="shared" si="8"/>
        <v>68.72722530922947</v>
      </c>
    </row>
    <row r="563" spans="1:8" ht="14.25">
      <c r="A563" s="18" t="s">
        <v>569</v>
      </c>
      <c r="B563" s="19">
        <v>34041</v>
      </c>
      <c r="C563" s="20">
        <v>9651.91752712791</v>
      </c>
      <c r="D563" s="21">
        <v>2647.85</v>
      </c>
      <c r="E563" s="22">
        <v>244.14999999999998</v>
      </c>
      <c r="F563" s="23">
        <v>12543.91752712791</v>
      </c>
      <c r="G563" s="24">
        <v>20140</v>
      </c>
      <c r="H563" s="25">
        <f t="shared" si="8"/>
        <v>62.28360241870858</v>
      </c>
    </row>
    <row r="564" spans="1:8" ht="14.25">
      <c r="A564" s="18" t="s">
        <v>570</v>
      </c>
      <c r="B564" s="19">
        <v>23103</v>
      </c>
      <c r="C564" s="20">
        <v>1211.571688427726</v>
      </c>
      <c r="D564" s="21">
        <v>1361.65</v>
      </c>
      <c r="E564" s="22">
        <v>41</v>
      </c>
      <c r="F564" s="23">
        <v>2614.221688427726</v>
      </c>
      <c r="G564" s="24">
        <v>8959.5</v>
      </c>
      <c r="H564" s="25">
        <f t="shared" si="8"/>
        <v>29.178209592362585</v>
      </c>
    </row>
    <row r="565" spans="1:8" ht="14.25">
      <c r="A565" s="18" t="s">
        <v>571</v>
      </c>
      <c r="B565" s="19">
        <v>42026</v>
      </c>
      <c r="C565" s="20">
        <v>1828.522511707474</v>
      </c>
      <c r="D565" s="21">
        <v>955.9000000000001</v>
      </c>
      <c r="E565" s="22">
        <v>77</v>
      </c>
      <c r="F565" s="23">
        <v>2861.422511707474</v>
      </c>
      <c r="G565" s="24">
        <v>7624</v>
      </c>
      <c r="H565" s="25">
        <f t="shared" si="8"/>
        <v>37.53177481253245</v>
      </c>
    </row>
    <row r="566" spans="1:8" ht="14.25">
      <c r="A566" s="18" t="s">
        <v>572</v>
      </c>
      <c r="B566" s="19">
        <v>37017</v>
      </c>
      <c r="C566" s="20">
        <v>5550.3861254926505</v>
      </c>
      <c r="D566" s="21">
        <v>953.1</v>
      </c>
      <c r="E566" s="22">
        <v>89.4</v>
      </c>
      <c r="F566" s="23">
        <v>6592.8861254926505</v>
      </c>
      <c r="G566" s="24">
        <v>6103</v>
      </c>
      <c r="H566" s="25">
        <f t="shared" si="8"/>
        <v>108.02697239869983</v>
      </c>
    </row>
    <row r="567" spans="1:8" ht="14.25">
      <c r="A567" s="18" t="s">
        <v>573</v>
      </c>
      <c r="B567" s="19">
        <v>11050</v>
      </c>
      <c r="C567" s="20">
        <v>6448.76856642649</v>
      </c>
      <c r="D567" s="21">
        <v>834.05</v>
      </c>
      <c r="E567" s="22">
        <v>39.45</v>
      </c>
      <c r="F567" s="23">
        <v>7322.26856642649</v>
      </c>
      <c r="G567" s="24">
        <v>5901</v>
      </c>
      <c r="H567" s="25">
        <f t="shared" si="8"/>
        <v>124.0852154961276</v>
      </c>
    </row>
    <row r="568" spans="1:8" ht="14.25">
      <c r="A568" s="18" t="s">
        <v>574</v>
      </c>
      <c r="B568" s="19">
        <v>12040</v>
      </c>
      <c r="C568" s="20">
        <v>7634.62501746214</v>
      </c>
      <c r="D568" s="21">
        <v>1633.9</v>
      </c>
      <c r="E568" s="22">
        <v>99.19999999999999</v>
      </c>
      <c r="F568" s="23">
        <v>9367.72501746214</v>
      </c>
      <c r="G568" s="24">
        <v>15989.5</v>
      </c>
      <c r="H568" s="25">
        <f t="shared" si="8"/>
        <v>58.58672889997899</v>
      </c>
    </row>
    <row r="569" spans="1:8" ht="14.25">
      <c r="A569" s="18" t="s">
        <v>575</v>
      </c>
      <c r="B569" s="19">
        <v>37018</v>
      </c>
      <c r="C569" s="20">
        <v>2698.34754770478</v>
      </c>
      <c r="D569" s="21">
        <v>1721.8999999999999</v>
      </c>
      <c r="E569" s="22">
        <v>293</v>
      </c>
      <c r="F569" s="23">
        <v>4713.24754770478</v>
      </c>
      <c r="G569" s="24">
        <v>8942.5</v>
      </c>
      <c r="H569" s="25">
        <f t="shared" si="8"/>
        <v>52.70615093882897</v>
      </c>
    </row>
    <row r="570" spans="1:8" ht="14.25">
      <c r="A570" s="18" t="s">
        <v>576</v>
      </c>
      <c r="B570" s="19">
        <v>21018</v>
      </c>
      <c r="C570" s="20">
        <v>26904.3500744269</v>
      </c>
      <c r="D570" s="21">
        <v>3918.15</v>
      </c>
      <c r="E570" s="22">
        <v>152.6</v>
      </c>
      <c r="F570" s="23">
        <v>30975.1000744269</v>
      </c>
      <c r="G570" s="24">
        <v>35572.5</v>
      </c>
      <c r="H570" s="25">
        <f t="shared" si="8"/>
        <v>87.07597181650686</v>
      </c>
    </row>
    <row r="571" spans="1:8" ht="14.25">
      <c r="A571" s="18" t="s">
        <v>577</v>
      </c>
      <c r="B571" s="19">
        <v>21019</v>
      </c>
      <c r="C571" s="20">
        <v>12234.73695908419</v>
      </c>
      <c r="D571" s="21">
        <v>3525.75</v>
      </c>
      <c r="E571" s="22">
        <v>102.3</v>
      </c>
      <c r="F571" s="23">
        <v>15862.78695908419</v>
      </c>
      <c r="G571" s="24">
        <v>26033</v>
      </c>
      <c r="H571" s="25">
        <f t="shared" si="8"/>
        <v>60.93338055193097</v>
      </c>
    </row>
    <row r="572" spans="1:8" ht="14.25">
      <c r="A572" s="18" t="s">
        <v>578</v>
      </c>
      <c r="B572" s="19">
        <v>11052</v>
      </c>
      <c r="C572" s="20">
        <v>6780.562373571311</v>
      </c>
      <c r="D572" s="21">
        <v>1157.25</v>
      </c>
      <c r="E572" s="22">
        <v>64.6</v>
      </c>
      <c r="F572" s="23">
        <v>8002.412373571311</v>
      </c>
      <c r="G572" s="24">
        <v>8118</v>
      </c>
      <c r="H572" s="25">
        <f t="shared" si="8"/>
        <v>98.57615636328296</v>
      </c>
    </row>
    <row r="573" spans="1:8" ht="14.25">
      <c r="A573" s="18" t="s">
        <v>579</v>
      </c>
      <c r="B573" s="19">
        <v>45061</v>
      </c>
      <c r="C573" s="20">
        <v>1445.1482820641859</v>
      </c>
      <c r="D573" s="21">
        <v>785.6</v>
      </c>
      <c r="E573" s="22">
        <v>84.25</v>
      </c>
      <c r="F573" s="23">
        <v>2314.998282064186</v>
      </c>
      <c r="G573" s="24">
        <v>4123.5</v>
      </c>
      <c r="H573" s="25">
        <f t="shared" si="8"/>
        <v>56.14158559631832</v>
      </c>
    </row>
    <row r="574" spans="1:8" ht="14.25">
      <c r="A574" s="18" t="s">
        <v>580</v>
      </c>
      <c r="B574" s="19">
        <v>11053</v>
      </c>
      <c r="C574" s="20">
        <v>2988.46090160163</v>
      </c>
      <c r="D574" s="21">
        <v>1983.9</v>
      </c>
      <c r="E574" s="22">
        <v>254.5</v>
      </c>
      <c r="F574" s="23">
        <v>5226.860901601631</v>
      </c>
      <c r="G574" s="24">
        <v>13571.5</v>
      </c>
      <c r="H574" s="25">
        <f t="shared" si="8"/>
        <v>38.51350920385831</v>
      </c>
    </row>
    <row r="575" spans="1:8" ht="14.25">
      <c r="A575" s="18" t="s">
        <v>581</v>
      </c>
      <c r="B575" s="19">
        <v>91141</v>
      </c>
      <c r="C575" s="20">
        <v>2929.89282337966</v>
      </c>
      <c r="D575" s="21">
        <v>792.75</v>
      </c>
      <c r="E575" s="22">
        <v>40.8</v>
      </c>
      <c r="F575" s="23">
        <v>3763.4428233796602</v>
      </c>
      <c r="G575" s="24">
        <v>5929</v>
      </c>
      <c r="H575" s="25">
        <f t="shared" si="8"/>
        <v>63.475169900146064</v>
      </c>
    </row>
    <row r="576" spans="1:8" ht="14.25">
      <c r="A576" s="18" t="s">
        <v>582</v>
      </c>
      <c r="B576" s="19">
        <v>11054</v>
      </c>
      <c r="C576" s="20">
        <v>2992.71895711774</v>
      </c>
      <c r="D576" s="21">
        <v>1405.4</v>
      </c>
      <c r="E576" s="22">
        <v>84.85</v>
      </c>
      <c r="F576" s="23">
        <v>4482.9689571177405</v>
      </c>
      <c r="G576" s="24">
        <v>8416</v>
      </c>
      <c r="H576" s="25">
        <f t="shared" si="8"/>
        <v>53.267216695790644</v>
      </c>
    </row>
    <row r="577" spans="1:8" ht="14.25">
      <c r="A577" s="18" t="s">
        <v>583</v>
      </c>
      <c r="B577" s="19">
        <v>23094</v>
      </c>
      <c r="C577" s="20">
        <v>40474.4003531345</v>
      </c>
      <c r="D577" s="21">
        <v>2588.3500000000004</v>
      </c>
      <c r="E577" s="22">
        <v>116.80000000000001</v>
      </c>
      <c r="F577" s="23">
        <v>43179.5503531345</v>
      </c>
      <c r="G577" s="24">
        <v>21090.5</v>
      </c>
      <c r="H577" s="25">
        <f t="shared" si="8"/>
        <v>204.73459781956095</v>
      </c>
    </row>
    <row r="578" spans="1:8" ht="14.25">
      <c r="A578" s="18" t="s">
        <v>584</v>
      </c>
      <c r="B578" s="19">
        <v>31040</v>
      </c>
      <c r="C578" s="20">
        <v>7638.71703763107</v>
      </c>
      <c r="D578" s="21">
        <v>2342.8</v>
      </c>
      <c r="E578" s="22">
        <v>268.05</v>
      </c>
      <c r="F578" s="23">
        <v>10249.56703763107</v>
      </c>
      <c r="G578" s="24">
        <v>14540.5</v>
      </c>
      <c r="H578" s="25">
        <f t="shared" si="8"/>
        <v>70.48978396637715</v>
      </c>
    </row>
    <row r="579" spans="1:8" ht="14.25">
      <c r="A579" s="18" t="s">
        <v>585</v>
      </c>
      <c r="B579" s="19">
        <v>42028</v>
      </c>
      <c r="C579" s="20">
        <v>6329.1280812059995</v>
      </c>
      <c r="D579" s="21">
        <v>1597.75</v>
      </c>
      <c r="E579" s="22">
        <v>128.4</v>
      </c>
      <c r="F579" s="23">
        <v>8055.278081205999</v>
      </c>
      <c r="G579" s="24">
        <v>13546.5</v>
      </c>
      <c r="H579" s="25">
        <f t="shared" si="8"/>
        <v>59.46390640538885</v>
      </c>
    </row>
    <row r="580" spans="1:8" ht="14.25">
      <c r="A580" s="18" t="s">
        <v>586</v>
      </c>
      <c r="B580" s="19">
        <v>43018</v>
      </c>
      <c r="C580" s="20">
        <v>3462.11326058857</v>
      </c>
      <c r="D580" s="21">
        <v>594.2</v>
      </c>
      <c r="E580" s="22">
        <v>53</v>
      </c>
      <c r="F580" s="23">
        <v>4109.31326058857</v>
      </c>
      <c r="G580" s="24">
        <v>7923</v>
      </c>
      <c r="H580" s="25">
        <f t="shared" si="8"/>
        <v>51.86562237269431</v>
      </c>
    </row>
    <row r="581" spans="1:8" ht="14.25">
      <c r="A581" s="18" t="s">
        <v>587</v>
      </c>
      <c r="B581" s="19">
        <v>23096</v>
      </c>
      <c r="C581" s="20">
        <v>2784.09920782338</v>
      </c>
      <c r="D581" s="21">
        <v>1825.15</v>
      </c>
      <c r="E581" s="22">
        <v>104.35000000000001</v>
      </c>
      <c r="F581" s="23">
        <v>4713.59920782338</v>
      </c>
      <c r="G581" s="24">
        <v>14870.5</v>
      </c>
      <c r="H581" s="25">
        <f t="shared" si="8"/>
        <v>31.697651106710467</v>
      </c>
    </row>
    <row r="582" spans="1:8" ht="14.25">
      <c r="A582" s="18" t="s">
        <v>588</v>
      </c>
      <c r="B582" s="19">
        <v>45057</v>
      </c>
      <c r="C582" s="20">
        <v>1207.666091346539</v>
      </c>
      <c r="D582" s="21">
        <v>751.45</v>
      </c>
      <c r="E582" s="22">
        <v>70.7</v>
      </c>
      <c r="F582" s="23">
        <v>2029.816091346539</v>
      </c>
      <c r="G582" s="24">
        <v>4825.5</v>
      </c>
      <c r="H582" s="25">
        <f t="shared" si="8"/>
        <v>42.06436827989927</v>
      </c>
    </row>
    <row r="583" spans="1:8" ht="14.25">
      <c r="A583" s="18" t="s">
        <v>589</v>
      </c>
      <c r="B583" s="19">
        <v>11055</v>
      </c>
      <c r="C583" s="20">
        <v>3960.30454963138</v>
      </c>
      <c r="D583" s="21">
        <v>2413.7</v>
      </c>
      <c r="E583" s="22">
        <v>99.05</v>
      </c>
      <c r="F583" s="23">
        <v>6473.05454963138</v>
      </c>
      <c r="G583" s="24">
        <v>13875</v>
      </c>
      <c r="H583" s="25">
        <f aca="true" t="shared" si="9" ref="H583:H594">F583/G583*100</f>
        <v>46.65264540274868</v>
      </c>
    </row>
    <row r="584" spans="1:8" ht="14.25">
      <c r="A584" s="18" t="s">
        <v>590</v>
      </c>
      <c r="B584" s="19">
        <v>44080</v>
      </c>
      <c r="C584" s="20">
        <v>1108.166006939548</v>
      </c>
      <c r="D584" s="21">
        <v>903.4</v>
      </c>
      <c r="E584" s="22">
        <v>96.6</v>
      </c>
      <c r="F584" s="23">
        <v>2108.166006939548</v>
      </c>
      <c r="G584" s="24">
        <v>5305</v>
      </c>
      <c r="H584" s="25">
        <f t="shared" si="9"/>
        <v>39.73922727501504</v>
      </c>
    </row>
    <row r="585" spans="1:8" ht="14.25">
      <c r="A585" s="18" t="s">
        <v>591</v>
      </c>
      <c r="B585" s="19">
        <v>71066</v>
      </c>
      <c r="C585" s="20">
        <v>4816.54130779733</v>
      </c>
      <c r="D585" s="21">
        <v>2048.45</v>
      </c>
      <c r="E585" s="22">
        <v>109.6</v>
      </c>
      <c r="F585" s="23">
        <v>6974.59130779733</v>
      </c>
      <c r="G585" s="24">
        <v>14103</v>
      </c>
      <c r="H585" s="25">
        <f t="shared" si="9"/>
        <v>49.454664311120546</v>
      </c>
    </row>
    <row r="586" spans="1:8" ht="14.25">
      <c r="A586" s="18" t="s">
        <v>592</v>
      </c>
      <c r="B586" s="19">
        <v>33037</v>
      </c>
      <c r="C586" s="20">
        <v>2408.821457000972</v>
      </c>
      <c r="D586" s="21">
        <v>1377.25</v>
      </c>
      <c r="E586" s="22">
        <v>246.2</v>
      </c>
      <c r="F586" s="23">
        <v>4032.2714570009716</v>
      </c>
      <c r="G586" s="24">
        <v>7901</v>
      </c>
      <c r="H586" s="25">
        <f t="shared" si="9"/>
        <v>51.03495072776828</v>
      </c>
    </row>
    <row r="587" spans="1:8" ht="14.25">
      <c r="A587" s="18" t="s">
        <v>593</v>
      </c>
      <c r="B587" s="19">
        <v>41081</v>
      </c>
      <c r="C587" s="20">
        <v>6503.65947093547</v>
      </c>
      <c r="D587" s="21">
        <v>1940.1</v>
      </c>
      <c r="E587" s="22">
        <v>199.2</v>
      </c>
      <c r="F587" s="23">
        <v>8642.959470935471</v>
      </c>
      <c r="G587" s="24">
        <v>16545.5</v>
      </c>
      <c r="H587" s="25">
        <f t="shared" si="9"/>
        <v>52.23752362234729</v>
      </c>
    </row>
    <row r="588" spans="1:8" ht="14.25">
      <c r="A588" s="18" t="s">
        <v>594</v>
      </c>
      <c r="B588" s="19">
        <v>24130</v>
      </c>
      <c r="C588" s="20">
        <v>1379.9269027547239</v>
      </c>
      <c r="D588" s="21">
        <v>840.5</v>
      </c>
      <c r="E588" s="22">
        <v>72</v>
      </c>
      <c r="F588" s="23">
        <v>2292.426902754724</v>
      </c>
      <c r="G588" s="24">
        <v>5416.5</v>
      </c>
      <c r="H588" s="25">
        <f t="shared" si="9"/>
        <v>42.32302968253898</v>
      </c>
    </row>
    <row r="589" spans="1:8" ht="14.25">
      <c r="A589" s="18" t="s">
        <v>595</v>
      </c>
      <c r="B589" s="19">
        <v>31042</v>
      </c>
      <c r="C589" s="20">
        <v>328.340912560131</v>
      </c>
      <c r="D589" s="21">
        <v>422.85</v>
      </c>
      <c r="E589" s="22">
        <v>73.5</v>
      </c>
      <c r="F589" s="23">
        <v>824.690912560131</v>
      </c>
      <c r="G589" s="24">
        <v>1828</v>
      </c>
      <c r="H589" s="25">
        <f t="shared" si="9"/>
        <v>45.11438252517128</v>
      </c>
    </row>
    <row r="590" spans="1:8" ht="14.25">
      <c r="A590" s="18" t="s">
        <v>596</v>
      </c>
      <c r="B590" s="19">
        <v>44081</v>
      </c>
      <c r="C590" s="20">
        <v>3421.7348045915</v>
      </c>
      <c r="D590" s="21">
        <v>1549.25</v>
      </c>
      <c r="E590" s="22">
        <v>149.1</v>
      </c>
      <c r="F590" s="23">
        <v>5120.084804591501</v>
      </c>
      <c r="G590" s="24">
        <v>10295.5</v>
      </c>
      <c r="H590" s="25">
        <f t="shared" si="9"/>
        <v>49.73128847157982</v>
      </c>
    </row>
    <row r="591" spans="1:8" ht="14.25">
      <c r="A591" s="18" t="s">
        <v>597</v>
      </c>
      <c r="B591" s="19">
        <v>71067</v>
      </c>
      <c r="C591" s="20">
        <v>1417.685500236113</v>
      </c>
      <c r="D591" s="21">
        <v>637.1</v>
      </c>
      <c r="E591" s="22">
        <v>42.6</v>
      </c>
      <c r="F591" s="23">
        <v>2097.385500236113</v>
      </c>
      <c r="G591" s="24">
        <v>4845</v>
      </c>
      <c r="H591" s="25">
        <f t="shared" si="9"/>
        <v>43.289690407350115</v>
      </c>
    </row>
    <row r="592" spans="1:8" ht="14.25">
      <c r="A592" s="18" t="s">
        <v>598</v>
      </c>
      <c r="B592" s="19">
        <v>45065</v>
      </c>
      <c r="C592" s="20">
        <v>1092.024163437207</v>
      </c>
      <c r="D592" s="21">
        <v>829.45</v>
      </c>
      <c r="E592" s="22">
        <v>72.9</v>
      </c>
      <c r="F592" s="23">
        <v>1994.3741634372072</v>
      </c>
      <c r="G592" s="24">
        <v>5185.5</v>
      </c>
      <c r="H592" s="25">
        <f t="shared" si="9"/>
        <v>38.46059518729548</v>
      </c>
    </row>
    <row r="593" spans="1:8" ht="14.25">
      <c r="A593" s="18" t="s">
        <v>599</v>
      </c>
      <c r="B593" s="19">
        <v>34042</v>
      </c>
      <c r="C593" s="20">
        <v>5237.92326313049</v>
      </c>
      <c r="D593" s="21">
        <v>2276.35</v>
      </c>
      <c r="E593" s="22">
        <v>250.10000000000002</v>
      </c>
      <c r="F593" s="23">
        <v>7764.37326313049</v>
      </c>
      <c r="G593" s="24">
        <v>15585.5</v>
      </c>
      <c r="H593" s="25">
        <f t="shared" si="9"/>
        <v>49.81792860755503</v>
      </c>
    </row>
    <row r="594" spans="1:8" ht="15" thickBot="1">
      <c r="A594" s="26" t="s">
        <v>600</v>
      </c>
      <c r="B594" s="27">
        <v>11056</v>
      </c>
      <c r="C594" s="28">
        <v>12795.13629598129</v>
      </c>
      <c r="D594" s="29">
        <v>1174.9</v>
      </c>
      <c r="E594" s="30">
        <v>74.1</v>
      </c>
      <c r="F594" s="31">
        <v>14044.13629598129</v>
      </c>
      <c r="G594" s="32">
        <v>12226</v>
      </c>
      <c r="H594" s="33">
        <f t="shared" si="9"/>
        <v>114.8710640927637</v>
      </c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4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25.140625" style="0" customWidth="1"/>
    <col min="2" max="2" width="10.140625" style="0" bestFit="1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7.25">
      <c r="A1" s="1" t="s">
        <v>605</v>
      </c>
      <c r="B1" s="2"/>
      <c r="C1" s="2"/>
      <c r="D1" s="3"/>
      <c r="E1" s="3"/>
      <c r="F1" s="3"/>
      <c r="G1" s="4"/>
      <c r="H1" s="3"/>
    </row>
    <row r="2" spans="1:8" ht="15">
      <c r="A2" s="5" t="s">
        <v>1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2</v>
      </c>
      <c r="B3" s="2"/>
      <c r="C3" s="2"/>
      <c r="D3" s="3"/>
      <c r="E3" s="3"/>
      <c r="F3" s="3"/>
      <c r="G3" s="4"/>
      <c r="H3" s="3"/>
    </row>
    <row r="4" spans="1:8" ht="1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1" t="s">
        <v>6</v>
      </c>
      <c r="H4" s="43" t="s">
        <v>7</v>
      </c>
    </row>
    <row r="5" spans="1:8" ht="18" customHeight="1" thickBot="1">
      <c r="A5" s="36"/>
      <c r="B5" s="38"/>
      <c r="C5" s="7" t="s">
        <v>8</v>
      </c>
      <c r="D5" s="8" t="s">
        <v>9</v>
      </c>
      <c r="E5" s="8" t="s">
        <v>10</v>
      </c>
      <c r="F5" s="9" t="s">
        <v>11</v>
      </c>
      <c r="G5" s="42"/>
      <c r="H5" s="44"/>
    </row>
    <row r="6" spans="1:8" ht="14.25">
      <c r="A6" s="10" t="s">
        <v>12</v>
      </c>
      <c r="B6" s="11">
        <v>41002</v>
      </c>
      <c r="C6" s="12">
        <v>30472.0102739726</v>
      </c>
      <c r="D6" s="13">
        <v>5897.1</v>
      </c>
      <c r="E6" s="14">
        <v>502.4</v>
      </c>
      <c r="F6" s="15">
        <v>36871.5102739726</v>
      </c>
      <c r="G6" s="16">
        <v>53797</v>
      </c>
      <c r="H6" s="17">
        <v>68.5382275479536</v>
      </c>
    </row>
    <row r="7" spans="1:8" ht="14.25">
      <c r="A7" s="18" t="s">
        <v>13</v>
      </c>
      <c r="B7" s="19">
        <v>44001</v>
      </c>
      <c r="C7" s="20">
        <v>6417.091324200913</v>
      </c>
      <c r="D7" s="21">
        <v>2147.6499999999996</v>
      </c>
      <c r="E7" s="22">
        <v>228.2</v>
      </c>
      <c r="F7" s="23">
        <v>8792.941324200914</v>
      </c>
      <c r="G7" s="24">
        <v>12993</v>
      </c>
      <c r="H7" s="25">
        <v>67.67445027477036</v>
      </c>
    </row>
    <row r="8" spans="1:8" ht="14.25">
      <c r="A8" s="18" t="s">
        <v>14</v>
      </c>
      <c r="B8" s="19">
        <v>24001</v>
      </c>
      <c r="C8" s="20">
        <v>8915.277397260274</v>
      </c>
      <c r="D8" s="21">
        <v>2296.8</v>
      </c>
      <c r="E8" s="22">
        <v>191.89999999999998</v>
      </c>
      <c r="F8" s="23">
        <v>11403.977397260272</v>
      </c>
      <c r="G8" s="24">
        <v>18865</v>
      </c>
      <c r="H8" s="25">
        <v>60.45045002523336</v>
      </c>
    </row>
    <row r="9" spans="1:8" ht="14.25">
      <c r="A9" s="18" t="s">
        <v>15</v>
      </c>
      <c r="B9" s="19">
        <v>11001</v>
      </c>
      <c r="C9" s="20">
        <v>8556.72602739726</v>
      </c>
      <c r="D9" s="21">
        <v>1272.2</v>
      </c>
      <c r="E9" s="22">
        <v>56.5</v>
      </c>
      <c r="F9" s="23">
        <v>9885.426027397261</v>
      </c>
      <c r="G9" s="24">
        <v>9059</v>
      </c>
      <c r="H9" s="25">
        <v>109.12270700295024</v>
      </c>
    </row>
    <row r="10" spans="1:8" ht="14.25">
      <c r="A10" s="18" t="s">
        <v>16</v>
      </c>
      <c r="B10" s="19">
        <v>23105</v>
      </c>
      <c r="C10" s="20">
        <v>1172.2796803652968</v>
      </c>
      <c r="D10" s="21">
        <v>1151.9</v>
      </c>
      <c r="E10" s="22">
        <v>91.8</v>
      </c>
      <c r="F10" s="23">
        <v>2415.979680365297</v>
      </c>
      <c r="G10" s="24">
        <v>8360</v>
      </c>
      <c r="H10" s="25">
        <v>28.899278473269103</v>
      </c>
    </row>
    <row r="11" spans="1:8" ht="14.25">
      <c r="A11" s="18" t="s">
        <v>17</v>
      </c>
      <c r="B11" s="19">
        <v>52074</v>
      </c>
      <c r="C11" s="20">
        <v>1200.0787671232877</v>
      </c>
      <c r="D11" s="21">
        <v>699.25</v>
      </c>
      <c r="E11" s="22">
        <v>55</v>
      </c>
      <c r="F11" s="23">
        <v>1954.3287671232877</v>
      </c>
      <c r="G11" s="24">
        <v>7152</v>
      </c>
      <c r="H11" s="25">
        <v>27.325625938524716</v>
      </c>
    </row>
    <row r="12" spans="1:8" ht="14.25">
      <c r="A12" s="18" t="s">
        <v>18</v>
      </c>
      <c r="B12" s="19">
        <v>73001</v>
      </c>
      <c r="C12" s="20">
        <v>3560.1541095890407</v>
      </c>
      <c r="D12" s="21">
        <v>1161.6999999999998</v>
      </c>
      <c r="E12" s="22">
        <v>82.05</v>
      </c>
      <c r="F12" s="23">
        <v>4803.904109589041</v>
      </c>
      <c r="G12" s="24">
        <v>7535</v>
      </c>
      <c r="H12" s="25">
        <v>63.75453363754533</v>
      </c>
    </row>
    <row r="13" spans="1:8" ht="14.25">
      <c r="A13" s="18" t="s">
        <v>19</v>
      </c>
      <c r="B13" s="19">
        <v>38002</v>
      </c>
      <c r="C13" s="20">
        <v>535.2237442922375</v>
      </c>
      <c r="D13" s="21">
        <v>635.95</v>
      </c>
      <c r="E13" s="22">
        <v>156.3</v>
      </c>
      <c r="F13" s="23">
        <v>1327.4737442922376</v>
      </c>
      <c r="G13" s="24">
        <v>3134</v>
      </c>
      <c r="H13" s="25">
        <v>42.35717116439814</v>
      </c>
    </row>
    <row r="14" spans="1:8" ht="14.25">
      <c r="A14" s="18" t="s">
        <v>20</v>
      </c>
      <c r="B14" s="19">
        <v>61003</v>
      </c>
      <c r="C14" s="20">
        <v>2556.2568493150684</v>
      </c>
      <c r="D14" s="21">
        <v>672.6500000000001</v>
      </c>
      <c r="E14" s="22">
        <v>45.9</v>
      </c>
      <c r="F14" s="23">
        <v>3274.8068493150686</v>
      </c>
      <c r="G14" s="24">
        <v>9097</v>
      </c>
      <c r="H14" s="25">
        <v>35.99875617582795</v>
      </c>
    </row>
    <row r="15" spans="1:8" ht="14.25">
      <c r="A15" s="18" t="s">
        <v>21</v>
      </c>
      <c r="B15" s="19">
        <v>63001</v>
      </c>
      <c r="C15" s="20">
        <v>998.3082191780823</v>
      </c>
      <c r="D15" s="21">
        <v>510.45</v>
      </c>
      <c r="E15" s="22">
        <v>68.3</v>
      </c>
      <c r="F15" s="23">
        <v>1577.0582191780823</v>
      </c>
      <c r="G15" s="24">
        <v>3541</v>
      </c>
      <c r="H15" s="25">
        <v>44.537086110649035</v>
      </c>
    </row>
    <row r="16" spans="1:8" ht="14.25">
      <c r="A16" s="18" t="s">
        <v>22</v>
      </c>
      <c r="B16" s="19">
        <v>92003</v>
      </c>
      <c r="C16" s="20">
        <v>5751.044520547945</v>
      </c>
      <c r="D16" s="21">
        <v>1503.05</v>
      </c>
      <c r="E16" s="22">
        <v>127.80000000000001</v>
      </c>
      <c r="F16" s="23">
        <v>7381.894520547945</v>
      </c>
      <c r="G16" s="24">
        <v>16774</v>
      </c>
      <c r="H16" s="25">
        <v>44.00795588737299</v>
      </c>
    </row>
    <row r="17" spans="1:8" ht="14.25">
      <c r="A17" s="18" t="s">
        <v>23</v>
      </c>
      <c r="B17" s="19">
        <v>21001</v>
      </c>
      <c r="C17" s="20">
        <v>49212.18036529681</v>
      </c>
      <c r="D17" s="21">
        <v>7421.65</v>
      </c>
      <c r="E17" s="22">
        <v>764.9</v>
      </c>
      <c r="F17" s="23">
        <v>57398.73036529681</v>
      </c>
      <c r="G17" s="24">
        <v>73239</v>
      </c>
      <c r="H17" s="25">
        <v>78.37181059994921</v>
      </c>
    </row>
    <row r="18" spans="1:8" ht="14.25">
      <c r="A18" s="18" t="s">
        <v>24</v>
      </c>
      <c r="B18" s="19">
        <v>56001</v>
      </c>
      <c r="C18" s="20">
        <v>2593.0810502283107</v>
      </c>
      <c r="D18" s="21">
        <v>650.4</v>
      </c>
      <c r="E18" s="22">
        <v>50.4</v>
      </c>
      <c r="F18" s="23">
        <v>3293.881050228311</v>
      </c>
      <c r="G18" s="24">
        <v>7774</v>
      </c>
      <c r="H18" s="25">
        <v>42.370479164243775</v>
      </c>
    </row>
    <row r="19" spans="1:8" ht="14.25">
      <c r="A19" s="18" t="s">
        <v>25</v>
      </c>
      <c r="B19" s="19">
        <v>91005</v>
      </c>
      <c r="C19" s="20">
        <v>1479.5719178082193</v>
      </c>
      <c r="D19" s="21">
        <v>545.55</v>
      </c>
      <c r="E19" s="22">
        <v>51.650000000000006</v>
      </c>
      <c r="F19" s="23">
        <v>2076.7719178082193</v>
      </c>
      <c r="G19" s="24">
        <v>4614</v>
      </c>
      <c r="H19" s="25">
        <v>45.01022795423102</v>
      </c>
    </row>
    <row r="20" spans="1:8" ht="14.25">
      <c r="A20" s="18" t="s">
        <v>26</v>
      </c>
      <c r="B20" s="19">
        <v>62003</v>
      </c>
      <c r="C20" s="20">
        <v>8244.494292237443</v>
      </c>
      <c r="D20" s="21">
        <v>1414.2</v>
      </c>
      <c r="E20" s="22">
        <v>86.1</v>
      </c>
      <c r="F20" s="23">
        <v>9744.794292237444</v>
      </c>
      <c r="G20" s="24">
        <v>17986</v>
      </c>
      <c r="H20" s="25">
        <v>54.17988597930303</v>
      </c>
    </row>
    <row r="21" spans="1:8" ht="14.25">
      <c r="A21" s="18" t="s">
        <v>27</v>
      </c>
      <c r="B21" s="19">
        <v>61079</v>
      </c>
      <c r="C21" s="20">
        <v>255.89383561643834</v>
      </c>
      <c r="D21" s="21">
        <v>409</v>
      </c>
      <c r="E21" s="22">
        <v>27.7</v>
      </c>
      <c r="F21" s="23">
        <v>692.5938356164384</v>
      </c>
      <c r="G21" s="24">
        <v>2744</v>
      </c>
      <c r="H21" s="25">
        <v>25.240300131794402</v>
      </c>
    </row>
    <row r="22" spans="1:8" ht="14.25">
      <c r="A22" s="18" t="s">
        <v>28</v>
      </c>
      <c r="B22" s="19">
        <v>57003</v>
      </c>
      <c r="C22" s="20">
        <v>1290.5068493150684</v>
      </c>
      <c r="D22" s="21">
        <v>379.5</v>
      </c>
      <c r="E22" s="22">
        <v>38</v>
      </c>
      <c r="F22" s="23">
        <v>1708.0068493150684</v>
      </c>
      <c r="G22" s="24">
        <v>4911</v>
      </c>
      <c r="H22" s="25">
        <v>34.779206868561765</v>
      </c>
    </row>
    <row r="23" spans="1:8" ht="14.25">
      <c r="A23" s="18" t="s">
        <v>29</v>
      </c>
      <c r="B23" s="19">
        <v>11002</v>
      </c>
      <c r="C23" s="20">
        <v>250338.43264840182</v>
      </c>
      <c r="D23" s="21">
        <v>33506.350000000006</v>
      </c>
      <c r="E23" s="22">
        <v>1507.4</v>
      </c>
      <c r="F23" s="23">
        <v>285352.1826484018</v>
      </c>
      <c r="G23" s="24">
        <v>326270</v>
      </c>
      <c r="H23" s="25">
        <v>87.45890907788085</v>
      </c>
    </row>
    <row r="24" spans="1:8" ht="14.25">
      <c r="A24" s="18" t="s">
        <v>30</v>
      </c>
      <c r="B24" s="19">
        <v>34002</v>
      </c>
      <c r="C24" s="20">
        <v>3447.2739726027394</v>
      </c>
      <c r="D24" s="21">
        <v>1531.6999999999998</v>
      </c>
      <c r="E24" s="22">
        <v>184.75</v>
      </c>
      <c r="F24" s="23">
        <v>5163.723972602739</v>
      </c>
      <c r="G24" s="24">
        <v>9274</v>
      </c>
      <c r="H24" s="25">
        <v>55.67957701749773</v>
      </c>
    </row>
    <row r="25" spans="1:8" ht="14.25">
      <c r="A25" s="18" t="s">
        <v>31</v>
      </c>
      <c r="B25" s="19">
        <v>37020</v>
      </c>
      <c r="C25" s="20">
        <v>3924.5468036529683</v>
      </c>
      <c r="D25" s="21">
        <v>1087.6</v>
      </c>
      <c r="E25" s="22">
        <v>190.8</v>
      </c>
      <c r="F25" s="23">
        <v>5202.946803652968</v>
      </c>
      <c r="G25" s="24">
        <v>5807</v>
      </c>
      <c r="H25" s="25">
        <v>89.59784404430803</v>
      </c>
    </row>
    <row r="26" spans="1:8" ht="14.25">
      <c r="A26" s="18" t="s">
        <v>32</v>
      </c>
      <c r="B26" s="19">
        <v>13001</v>
      </c>
      <c r="C26" s="20">
        <v>3918.2374429223746</v>
      </c>
      <c r="D26" s="21">
        <v>988.75</v>
      </c>
      <c r="E26" s="22">
        <v>66</v>
      </c>
      <c r="F26" s="23">
        <v>4972.987442922375</v>
      </c>
      <c r="G26" s="24">
        <v>8488</v>
      </c>
      <c r="H26" s="25">
        <v>58.58844772528716</v>
      </c>
    </row>
    <row r="27" spans="1:8" ht="14.25">
      <c r="A27" s="18" t="s">
        <v>33</v>
      </c>
      <c r="B27" s="19">
        <v>81001</v>
      </c>
      <c r="C27" s="20">
        <v>12534.792237442922</v>
      </c>
      <c r="D27" s="21">
        <v>1200.35</v>
      </c>
      <c r="E27" s="22">
        <v>112.19999999999999</v>
      </c>
      <c r="F27" s="23">
        <v>13847.342237442923</v>
      </c>
      <c r="G27" s="24">
        <v>19157</v>
      </c>
      <c r="H27" s="25">
        <v>72.28345898336337</v>
      </c>
    </row>
    <row r="28" spans="1:8" ht="14.25">
      <c r="A28" s="18" t="s">
        <v>34</v>
      </c>
      <c r="B28" s="19">
        <v>71002</v>
      </c>
      <c r="C28" s="20">
        <v>1163.2066210045662</v>
      </c>
      <c r="D28" s="21">
        <v>590.35</v>
      </c>
      <c r="E28" s="22">
        <v>38.8</v>
      </c>
      <c r="F28" s="23">
        <v>1792.3566210045663</v>
      </c>
      <c r="G28" s="24">
        <v>5408</v>
      </c>
      <c r="H28" s="25">
        <v>33.1426889978655</v>
      </c>
    </row>
    <row r="29" spans="1:8" ht="14.25">
      <c r="A29" s="18" t="s">
        <v>35</v>
      </c>
      <c r="B29" s="19">
        <v>23002</v>
      </c>
      <c r="C29" s="20">
        <v>15084.381278538813</v>
      </c>
      <c r="D29" s="21">
        <v>2802.15</v>
      </c>
      <c r="E29" s="22">
        <v>192.05</v>
      </c>
      <c r="F29" s="23">
        <v>18078.58127853881</v>
      </c>
      <c r="G29" s="24">
        <v>20128</v>
      </c>
      <c r="H29" s="25">
        <v>89.81807073995832</v>
      </c>
    </row>
    <row r="30" spans="1:8" ht="14.25">
      <c r="A30" s="18" t="s">
        <v>36</v>
      </c>
      <c r="B30" s="19">
        <v>43002</v>
      </c>
      <c r="C30" s="20">
        <v>2600.5821917808216</v>
      </c>
      <c r="D30" s="21">
        <v>1290.3</v>
      </c>
      <c r="E30" s="22">
        <v>164.2</v>
      </c>
      <c r="F30" s="23">
        <v>4055.0821917808216</v>
      </c>
      <c r="G30" s="24">
        <v>9023</v>
      </c>
      <c r="H30" s="25">
        <v>44.9416179960193</v>
      </c>
    </row>
    <row r="31" spans="1:8" ht="14.25">
      <c r="A31" s="18" t="s">
        <v>37</v>
      </c>
      <c r="B31" s="19">
        <v>92006</v>
      </c>
      <c r="C31" s="20">
        <v>1081.5205479452056</v>
      </c>
      <c r="D31" s="21">
        <v>756.2</v>
      </c>
      <c r="E31" s="22">
        <v>36.4</v>
      </c>
      <c r="F31" s="23">
        <v>1874.1205479452058</v>
      </c>
      <c r="G31" s="24">
        <v>4565</v>
      </c>
      <c r="H31" s="25">
        <v>41.05411934162554</v>
      </c>
    </row>
    <row r="32" spans="1:8" ht="14.25">
      <c r="A32" s="18" t="s">
        <v>38</v>
      </c>
      <c r="B32" s="19">
        <v>51004</v>
      </c>
      <c r="C32" s="20">
        <v>11076.158675799086</v>
      </c>
      <c r="D32" s="21">
        <v>1902.65</v>
      </c>
      <c r="E32" s="22">
        <v>165.3</v>
      </c>
      <c r="F32" s="23">
        <v>13144.108675799085</v>
      </c>
      <c r="G32" s="24">
        <v>18514</v>
      </c>
      <c r="H32" s="25">
        <v>70.99550975369496</v>
      </c>
    </row>
    <row r="33" spans="1:8" ht="14.25">
      <c r="A33" s="18" t="s">
        <v>39</v>
      </c>
      <c r="B33" s="19">
        <v>81003</v>
      </c>
      <c r="C33" s="20">
        <v>475.2945205479452</v>
      </c>
      <c r="D33" s="21">
        <v>259.4</v>
      </c>
      <c r="E33" s="22">
        <v>22.7</v>
      </c>
      <c r="F33" s="23">
        <v>757.3945205479451</v>
      </c>
      <c r="G33" s="24">
        <v>3454</v>
      </c>
      <c r="H33" s="25">
        <v>21.928040548579766</v>
      </c>
    </row>
    <row r="34" spans="1:8" ht="14.25">
      <c r="A34" s="18" t="s">
        <v>40</v>
      </c>
      <c r="B34" s="19">
        <v>81004</v>
      </c>
      <c r="C34" s="20">
        <v>2363.1472602739723</v>
      </c>
      <c r="D34" s="21">
        <v>486.20000000000005</v>
      </c>
      <c r="E34" s="22">
        <v>51.8</v>
      </c>
      <c r="F34" s="23">
        <v>2901.1472602739723</v>
      </c>
      <c r="G34" s="24">
        <v>10520</v>
      </c>
      <c r="H34" s="25">
        <v>27.577445439866654</v>
      </c>
    </row>
    <row r="35" spans="1:8" ht="14.25">
      <c r="A35" s="18" t="s">
        <v>41</v>
      </c>
      <c r="B35" s="19">
        <v>63003</v>
      </c>
      <c r="C35" s="20">
        <v>1915.7979452054797</v>
      </c>
      <c r="D35" s="21">
        <v>463.55</v>
      </c>
      <c r="E35" s="22">
        <v>40.099999999999994</v>
      </c>
      <c r="F35" s="23">
        <v>2419.4479452054798</v>
      </c>
      <c r="G35" s="24">
        <v>2712</v>
      </c>
      <c r="H35" s="25">
        <v>89.2126823453348</v>
      </c>
    </row>
    <row r="36" spans="1:8" ht="14.25">
      <c r="A36" s="18" t="s">
        <v>42</v>
      </c>
      <c r="B36" s="19">
        <v>21002</v>
      </c>
      <c r="C36" s="20">
        <v>17161.55821917808</v>
      </c>
      <c r="D36" s="21">
        <v>2535.05</v>
      </c>
      <c r="E36" s="22">
        <v>100.4</v>
      </c>
      <c r="F36" s="23">
        <v>19797.008219178082</v>
      </c>
      <c r="G36" s="24">
        <v>21296</v>
      </c>
      <c r="H36" s="25">
        <v>92.96115805399174</v>
      </c>
    </row>
    <row r="37" spans="1:8" ht="14.25">
      <c r="A37" s="18" t="s">
        <v>43</v>
      </c>
      <c r="B37" s="19">
        <v>34003</v>
      </c>
      <c r="C37" s="20">
        <v>3051.3196347031962</v>
      </c>
      <c r="D37" s="21">
        <v>792.8499999999999</v>
      </c>
      <c r="E37" s="22">
        <v>88.9</v>
      </c>
      <c r="F37" s="23">
        <v>3933.0696347031962</v>
      </c>
      <c r="G37" s="24">
        <v>6243</v>
      </c>
      <c r="H37" s="25">
        <v>62.99967378989583</v>
      </c>
    </row>
    <row r="38" spans="1:8" ht="14.25">
      <c r="A38" s="18" t="s">
        <v>44</v>
      </c>
      <c r="B38" s="19">
        <v>62006</v>
      </c>
      <c r="C38" s="20">
        <v>3253.913242009133</v>
      </c>
      <c r="D38" s="21">
        <v>682.4</v>
      </c>
      <c r="E38" s="22">
        <v>47.3</v>
      </c>
      <c r="F38" s="23">
        <v>3983.613242009133</v>
      </c>
      <c r="G38" s="24">
        <v>5870</v>
      </c>
      <c r="H38" s="25">
        <v>67.86393938686768</v>
      </c>
    </row>
    <row r="39" spans="1:8" ht="14.25">
      <c r="A39" s="18" t="s">
        <v>45</v>
      </c>
      <c r="B39" s="19">
        <v>62009</v>
      </c>
      <c r="C39" s="20">
        <v>2799.284246575343</v>
      </c>
      <c r="D39" s="21">
        <v>1011.25</v>
      </c>
      <c r="E39" s="22">
        <v>60</v>
      </c>
      <c r="F39" s="23">
        <v>3870.534246575343</v>
      </c>
      <c r="G39" s="24">
        <v>7793</v>
      </c>
      <c r="H39" s="25">
        <v>49.66680670570182</v>
      </c>
    </row>
    <row r="40" spans="1:8" ht="14.25">
      <c r="A40" s="18" t="s">
        <v>46</v>
      </c>
      <c r="B40" s="19">
        <v>13002</v>
      </c>
      <c r="C40" s="20">
        <v>387.81849315068496</v>
      </c>
      <c r="D40" s="21">
        <v>214.60000000000002</v>
      </c>
      <c r="E40" s="22">
        <v>22</v>
      </c>
      <c r="F40" s="23">
        <v>624.418493150685</v>
      </c>
      <c r="G40" s="24">
        <v>1722</v>
      </c>
      <c r="H40" s="25">
        <v>36.26123653604442</v>
      </c>
    </row>
    <row r="41" spans="1:8" ht="14.25">
      <c r="A41" s="18" t="s">
        <v>47</v>
      </c>
      <c r="B41" s="19">
        <v>63004</v>
      </c>
      <c r="C41" s="20">
        <v>705.6917808219177</v>
      </c>
      <c r="D41" s="21">
        <v>353.1</v>
      </c>
      <c r="E41" s="22">
        <v>21.2</v>
      </c>
      <c r="F41" s="23">
        <v>1079.9917808219177</v>
      </c>
      <c r="G41" s="24">
        <v>2931</v>
      </c>
      <c r="H41" s="25">
        <v>36.84721190112309</v>
      </c>
    </row>
    <row r="42" spans="1:8" ht="14.25">
      <c r="A42" s="18" t="s">
        <v>48</v>
      </c>
      <c r="B42" s="19">
        <v>13003</v>
      </c>
      <c r="C42" s="20">
        <v>3551.1974885844747</v>
      </c>
      <c r="D42" s="21">
        <v>1729.45</v>
      </c>
      <c r="E42" s="22">
        <v>140.9</v>
      </c>
      <c r="F42" s="23">
        <v>5421.547488584474</v>
      </c>
      <c r="G42" s="24">
        <v>14415</v>
      </c>
      <c r="H42" s="25">
        <v>37.61045777720759</v>
      </c>
    </row>
    <row r="43" spans="1:8" ht="14.25">
      <c r="A43" s="18" t="s">
        <v>49</v>
      </c>
      <c r="B43" s="19">
        <v>62011</v>
      </c>
      <c r="C43" s="20">
        <v>1427.640410958904</v>
      </c>
      <c r="D43" s="21">
        <v>658.45</v>
      </c>
      <c r="E43" s="22">
        <v>43.7</v>
      </c>
      <c r="F43" s="23">
        <v>2129.790410958904</v>
      </c>
      <c r="G43" s="24">
        <v>5854</v>
      </c>
      <c r="H43" s="25">
        <v>36.381797249041746</v>
      </c>
    </row>
    <row r="44" spans="1:8" ht="14.25">
      <c r="A44" s="18" t="s">
        <v>50</v>
      </c>
      <c r="B44" s="19">
        <v>82003</v>
      </c>
      <c r="C44" s="20">
        <v>5045.506849315068</v>
      </c>
      <c r="D44" s="21">
        <v>1125.1</v>
      </c>
      <c r="E44" s="22">
        <v>111.2</v>
      </c>
      <c r="F44" s="23">
        <v>6281.806849315069</v>
      </c>
      <c r="G44" s="24">
        <v>10263</v>
      </c>
      <c r="H44" s="25">
        <v>61.20829045420509</v>
      </c>
    </row>
    <row r="45" spans="1:8" ht="14.25">
      <c r="A45" s="18" t="s">
        <v>51</v>
      </c>
      <c r="B45" s="19">
        <v>56005</v>
      </c>
      <c r="C45" s="20">
        <v>1151.013698630137</v>
      </c>
      <c r="D45" s="21">
        <v>609.5</v>
      </c>
      <c r="E45" s="22">
        <v>73.4</v>
      </c>
      <c r="F45" s="23">
        <v>1833.913698630137</v>
      </c>
      <c r="G45" s="24">
        <v>4509</v>
      </c>
      <c r="H45" s="25">
        <v>40.67229316101435</v>
      </c>
    </row>
    <row r="46" spans="1:8" ht="14.25">
      <c r="A46" s="18" t="s">
        <v>52</v>
      </c>
      <c r="B46" s="19">
        <v>91013</v>
      </c>
      <c r="C46" s="20">
        <v>2024.818493150685</v>
      </c>
      <c r="D46" s="21">
        <v>704</v>
      </c>
      <c r="E46" s="22">
        <v>70.55</v>
      </c>
      <c r="F46" s="23">
        <v>2799.368493150685</v>
      </c>
      <c r="G46" s="24">
        <v>5617</v>
      </c>
      <c r="H46" s="25">
        <v>49.83743089105724</v>
      </c>
    </row>
    <row r="47" spans="1:8" ht="14.25">
      <c r="A47" s="18" t="s">
        <v>53</v>
      </c>
      <c r="B47" s="19">
        <v>25005</v>
      </c>
      <c r="C47" s="20">
        <v>2161.373287671233</v>
      </c>
      <c r="D47" s="21">
        <v>807.85</v>
      </c>
      <c r="E47" s="22">
        <v>44.2</v>
      </c>
      <c r="F47" s="23">
        <v>3013.4232876712326</v>
      </c>
      <c r="G47" s="24">
        <v>4487</v>
      </c>
      <c r="H47" s="25">
        <v>67.1589767700297</v>
      </c>
    </row>
    <row r="48" spans="1:8" ht="14.25">
      <c r="A48" s="18" t="s">
        <v>54</v>
      </c>
      <c r="B48" s="19">
        <v>31003</v>
      </c>
      <c r="C48" s="20">
        <v>3676.907534246576</v>
      </c>
      <c r="D48" s="21">
        <v>1539.5</v>
      </c>
      <c r="E48" s="22">
        <v>202.7</v>
      </c>
      <c r="F48" s="23">
        <v>5419.107534246576</v>
      </c>
      <c r="G48" s="24">
        <v>10060</v>
      </c>
      <c r="H48" s="25">
        <v>53.86786813366378</v>
      </c>
    </row>
    <row r="49" spans="1:8" ht="14.25">
      <c r="A49" s="18" t="s">
        <v>55</v>
      </c>
      <c r="B49" s="19">
        <v>13004</v>
      </c>
      <c r="C49" s="20">
        <v>8996.76598173516</v>
      </c>
      <c r="D49" s="21">
        <v>1418.05</v>
      </c>
      <c r="E49" s="22">
        <v>110.8</v>
      </c>
      <c r="F49" s="23">
        <v>10525.615981735158</v>
      </c>
      <c r="G49" s="24">
        <v>11581</v>
      </c>
      <c r="H49" s="25">
        <v>90.88693534008426</v>
      </c>
    </row>
    <row r="50" spans="1:8" ht="14.25">
      <c r="A50" s="18" t="s">
        <v>56</v>
      </c>
      <c r="B50" s="19">
        <v>23003</v>
      </c>
      <c r="C50" s="20">
        <v>6692.594748858448</v>
      </c>
      <c r="D50" s="21">
        <v>2464.25</v>
      </c>
      <c r="E50" s="22">
        <v>104.1</v>
      </c>
      <c r="F50" s="23">
        <v>9260.944748858448</v>
      </c>
      <c r="G50" s="24">
        <v>15408</v>
      </c>
      <c r="H50" s="25">
        <v>60.104781599548595</v>
      </c>
    </row>
    <row r="51" spans="1:8" ht="14.25">
      <c r="A51" s="18" t="s">
        <v>57</v>
      </c>
      <c r="B51" s="19">
        <v>24007</v>
      </c>
      <c r="C51" s="20">
        <v>1015.6232876712329</v>
      </c>
      <c r="D51" s="21">
        <v>794.5</v>
      </c>
      <c r="E51" s="22">
        <v>54.8</v>
      </c>
      <c r="F51" s="23">
        <v>1864.9232876712329</v>
      </c>
      <c r="G51" s="24">
        <v>6603</v>
      </c>
      <c r="H51" s="25">
        <v>28.24357546071835</v>
      </c>
    </row>
    <row r="52" spans="1:8" ht="14.25">
      <c r="A52" s="18" t="s">
        <v>58</v>
      </c>
      <c r="B52" s="19">
        <v>24008</v>
      </c>
      <c r="C52" s="20">
        <v>928.0422374429224</v>
      </c>
      <c r="D52" s="21">
        <v>616.8</v>
      </c>
      <c r="E52" s="22">
        <v>43.9</v>
      </c>
      <c r="F52" s="23">
        <v>1588.7422374429225</v>
      </c>
      <c r="G52" s="24">
        <v>3963</v>
      </c>
      <c r="H52" s="25">
        <v>40.089382726291255</v>
      </c>
    </row>
    <row r="53" spans="1:8" ht="14.25">
      <c r="A53" s="18" t="s">
        <v>59</v>
      </c>
      <c r="B53" s="19">
        <v>51008</v>
      </c>
      <c r="C53" s="20">
        <v>2091.0753424657532</v>
      </c>
      <c r="D53" s="21">
        <v>949</v>
      </c>
      <c r="E53" s="22">
        <v>74.6</v>
      </c>
      <c r="F53" s="23">
        <v>3114.675342465753</v>
      </c>
      <c r="G53" s="24">
        <v>9102</v>
      </c>
      <c r="H53" s="25">
        <v>34.21968075660023</v>
      </c>
    </row>
    <row r="54" spans="1:8" ht="14.25">
      <c r="A54" s="18" t="s">
        <v>60</v>
      </c>
      <c r="B54" s="19">
        <v>21003</v>
      </c>
      <c r="C54" s="20">
        <v>6753.914383561643</v>
      </c>
      <c r="D54" s="21">
        <v>1720.15</v>
      </c>
      <c r="E54" s="22">
        <v>99.7</v>
      </c>
      <c r="F54" s="23">
        <v>8573.764383561644</v>
      </c>
      <c r="G54" s="24">
        <v>14857</v>
      </c>
      <c r="H54" s="25">
        <v>57.708584394976405</v>
      </c>
    </row>
    <row r="55" spans="1:8" ht="14.25">
      <c r="A55" s="18" t="s">
        <v>61</v>
      </c>
      <c r="B55" s="19">
        <v>71004</v>
      </c>
      <c r="C55" s="20">
        <v>10025.980593607306</v>
      </c>
      <c r="D55" s="21">
        <v>3410.9</v>
      </c>
      <c r="E55" s="22">
        <v>234.39999999999998</v>
      </c>
      <c r="F55" s="23">
        <v>13671.280593607305</v>
      </c>
      <c r="G55" s="24">
        <v>29325</v>
      </c>
      <c r="H55" s="25">
        <v>46.619882672147675</v>
      </c>
    </row>
    <row r="56" spans="1:8" ht="14.25">
      <c r="A56" s="18" t="s">
        <v>62</v>
      </c>
      <c r="B56" s="19">
        <v>12002</v>
      </c>
      <c r="C56" s="20">
        <v>2116.7785388127854</v>
      </c>
      <c r="D56" s="21">
        <v>897.0500000000001</v>
      </c>
      <c r="E56" s="22">
        <v>67</v>
      </c>
      <c r="F56" s="23">
        <v>3080.8285388127856</v>
      </c>
      <c r="G56" s="24">
        <v>7234</v>
      </c>
      <c r="H56" s="25">
        <v>42.588174437555786</v>
      </c>
    </row>
    <row r="57" spans="1:8" ht="14.25">
      <c r="A57" s="18" t="s">
        <v>63</v>
      </c>
      <c r="B57" s="19">
        <v>42003</v>
      </c>
      <c r="C57" s="20">
        <v>1703.1255707762557</v>
      </c>
      <c r="D57" s="21">
        <v>1375.15</v>
      </c>
      <c r="E57" s="22">
        <v>129.25</v>
      </c>
      <c r="F57" s="23">
        <v>3207.525570776256</v>
      </c>
      <c r="G57" s="24">
        <v>9769</v>
      </c>
      <c r="H57" s="25">
        <v>32.83371451301316</v>
      </c>
    </row>
    <row r="58" spans="1:8" ht="14.25">
      <c r="A58" s="18" t="s">
        <v>64</v>
      </c>
      <c r="B58" s="19">
        <v>64008</v>
      </c>
      <c r="C58" s="20">
        <v>148.9349315068493</v>
      </c>
      <c r="D58" s="21">
        <v>212.8</v>
      </c>
      <c r="E58" s="22">
        <v>11</v>
      </c>
      <c r="F58" s="23">
        <v>372.7349315068493</v>
      </c>
      <c r="G58" s="24">
        <v>1975</v>
      </c>
      <c r="H58" s="25">
        <v>18.872654759840472</v>
      </c>
    </row>
    <row r="59" spans="1:8" ht="14.25">
      <c r="A59" s="18" t="s">
        <v>65</v>
      </c>
      <c r="B59" s="19">
        <v>51009</v>
      </c>
      <c r="C59" s="20">
        <v>1456.0924657534247</v>
      </c>
      <c r="D59" s="21">
        <v>697.9</v>
      </c>
      <c r="E59" s="22">
        <v>48.55</v>
      </c>
      <c r="F59" s="23">
        <v>2202.542465753425</v>
      </c>
      <c r="G59" s="24">
        <v>7906</v>
      </c>
      <c r="H59" s="25">
        <v>27.85912554709619</v>
      </c>
    </row>
    <row r="60" spans="1:8" ht="14.25">
      <c r="A60" s="18" t="s">
        <v>66</v>
      </c>
      <c r="B60" s="19">
        <v>24009</v>
      </c>
      <c r="C60" s="20">
        <v>1330.6609589041095</v>
      </c>
      <c r="D60" s="21">
        <v>831.8000000000001</v>
      </c>
      <c r="E60" s="22">
        <v>65.8</v>
      </c>
      <c r="F60" s="23">
        <v>2228.26095890411</v>
      </c>
      <c r="G60" s="24">
        <v>6224</v>
      </c>
      <c r="H60" s="25">
        <v>35.80110795154418</v>
      </c>
    </row>
    <row r="61" spans="1:8" ht="14.25">
      <c r="A61" s="18" t="s">
        <v>67</v>
      </c>
      <c r="B61" s="19">
        <v>82005</v>
      </c>
      <c r="C61" s="20">
        <v>293.8253424657534</v>
      </c>
      <c r="D61" s="21">
        <v>312.45</v>
      </c>
      <c r="E61" s="22">
        <v>36.5</v>
      </c>
      <c r="F61" s="23">
        <v>642.7753424657534</v>
      </c>
      <c r="G61" s="24">
        <v>2162</v>
      </c>
      <c r="H61" s="25">
        <v>29.730589383244837</v>
      </c>
    </row>
    <row r="62" spans="1:8" ht="14.25">
      <c r="A62" s="18" t="s">
        <v>68</v>
      </c>
      <c r="B62" s="19">
        <v>84009</v>
      </c>
      <c r="C62" s="20">
        <v>2829.77397260274</v>
      </c>
      <c r="D62" s="21">
        <v>762.6</v>
      </c>
      <c r="E62" s="22">
        <v>49.55</v>
      </c>
      <c r="F62" s="23">
        <v>3641.92397260274</v>
      </c>
      <c r="G62" s="24">
        <v>5565</v>
      </c>
      <c r="H62" s="25">
        <v>65.44337776464941</v>
      </c>
    </row>
    <row r="63" spans="1:8" ht="14.25">
      <c r="A63" s="18" t="s">
        <v>69</v>
      </c>
      <c r="B63" s="19">
        <v>23009</v>
      </c>
      <c r="C63" s="20">
        <v>202.20547945205482</v>
      </c>
      <c r="D63" s="21">
        <v>258.8</v>
      </c>
      <c r="E63" s="22">
        <v>21.25</v>
      </c>
      <c r="F63" s="23">
        <v>482.25547945205483</v>
      </c>
      <c r="G63" s="24">
        <v>1413</v>
      </c>
      <c r="H63" s="25">
        <v>34.12989946582129</v>
      </c>
    </row>
    <row r="64" spans="1:8" ht="14.25">
      <c r="A64" s="18" t="s">
        <v>70</v>
      </c>
      <c r="B64" s="19">
        <v>46003</v>
      </c>
      <c r="C64" s="20">
        <v>17223.329908675798</v>
      </c>
      <c r="D64" s="21">
        <v>3573.75</v>
      </c>
      <c r="E64" s="22">
        <v>422.65</v>
      </c>
      <c r="F64" s="23">
        <v>21219.7299086758</v>
      </c>
      <c r="G64" s="24">
        <v>30577</v>
      </c>
      <c r="H64" s="25">
        <v>69.39768423545736</v>
      </c>
    </row>
    <row r="65" spans="1:8" ht="14.25">
      <c r="A65" s="18" t="s">
        <v>71</v>
      </c>
      <c r="B65" s="19">
        <v>62015</v>
      </c>
      <c r="C65" s="20">
        <v>1168.7191780821918</v>
      </c>
      <c r="D65" s="21">
        <v>649.55</v>
      </c>
      <c r="E65" s="22">
        <v>37.85</v>
      </c>
      <c r="F65" s="23">
        <v>1856.1191780821916</v>
      </c>
      <c r="G65" s="24">
        <v>7843</v>
      </c>
      <c r="H65" s="25">
        <v>23.665933674387247</v>
      </c>
    </row>
    <row r="66" spans="1:8" ht="14.25">
      <c r="A66" s="18" t="s">
        <v>72</v>
      </c>
      <c r="B66" s="19">
        <v>24011</v>
      </c>
      <c r="C66" s="20">
        <v>2325.7979452054797</v>
      </c>
      <c r="D66" s="21">
        <v>873.4499999999999</v>
      </c>
      <c r="E66" s="22">
        <v>47.3</v>
      </c>
      <c r="F66" s="23">
        <v>3246.5479452054797</v>
      </c>
      <c r="G66" s="24">
        <v>6182</v>
      </c>
      <c r="H66" s="25">
        <v>52.51614275647816</v>
      </c>
    </row>
    <row r="67" spans="1:8" ht="14.25">
      <c r="A67" s="18" t="s">
        <v>73</v>
      </c>
      <c r="B67" s="19">
        <v>91015</v>
      </c>
      <c r="C67" s="20">
        <v>641.7020547945206</v>
      </c>
      <c r="D67" s="21">
        <v>366.8</v>
      </c>
      <c r="E67" s="22">
        <v>30.099999999999998</v>
      </c>
      <c r="F67" s="23">
        <v>1038.6020547945204</v>
      </c>
      <c r="G67" s="24">
        <v>2049</v>
      </c>
      <c r="H67" s="25">
        <v>50.68824083916644</v>
      </c>
    </row>
    <row r="68" spans="1:8" ht="14.25">
      <c r="A68" s="18" t="s">
        <v>74</v>
      </c>
      <c r="B68" s="19">
        <v>73006</v>
      </c>
      <c r="C68" s="20">
        <v>6547.642694063927</v>
      </c>
      <c r="D68" s="21">
        <v>2547.8</v>
      </c>
      <c r="E68" s="22">
        <v>281.29999999999995</v>
      </c>
      <c r="F68" s="23">
        <v>9376.742694063927</v>
      </c>
      <c r="G68" s="24">
        <v>20982</v>
      </c>
      <c r="H68" s="25">
        <v>44.689460938251486</v>
      </c>
    </row>
    <row r="69" spans="1:8" ht="14.25">
      <c r="A69" s="18" t="s">
        <v>75</v>
      </c>
      <c r="B69" s="19">
        <v>56011</v>
      </c>
      <c r="C69" s="20">
        <v>5585.609589041096</v>
      </c>
      <c r="D69" s="21">
        <v>1923.3000000000002</v>
      </c>
      <c r="E69" s="22">
        <v>143.7</v>
      </c>
      <c r="F69" s="23">
        <v>7652.609589041096</v>
      </c>
      <c r="G69" s="24">
        <v>21331</v>
      </c>
      <c r="H69" s="25">
        <v>35.87553133486988</v>
      </c>
    </row>
    <row r="70" spans="1:8" ht="14.25">
      <c r="A70" s="18" t="s">
        <v>76</v>
      </c>
      <c r="B70" s="19">
        <v>31004</v>
      </c>
      <c r="C70" s="20">
        <v>4130.31506849315</v>
      </c>
      <c r="D70" s="21">
        <v>1396.4</v>
      </c>
      <c r="E70" s="22">
        <v>212.7</v>
      </c>
      <c r="F70" s="23">
        <v>5739.415068493149</v>
      </c>
      <c r="G70" s="24">
        <v>12065</v>
      </c>
      <c r="H70" s="25">
        <v>47.570783825057184</v>
      </c>
    </row>
    <row r="71" spans="1:8" ht="14.25">
      <c r="A71" s="18" t="s">
        <v>77</v>
      </c>
      <c r="B71" s="19">
        <v>62119</v>
      </c>
      <c r="C71" s="20">
        <v>2775.916666666667</v>
      </c>
      <c r="D71" s="21">
        <v>1093.95</v>
      </c>
      <c r="E71" s="22">
        <v>66.1</v>
      </c>
      <c r="F71" s="23">
        <v>3935.9666666666667</v>
      </c>
      <c r="G71" s="24">
        <v>8596</v>
      </c>
      <c r="H71" s="25">
        <v>45.78835117108733</v>
      </c>
    </row>
    <row r="72" spans="1:8" ht="14.25">
      <c r="A72" s="18" t="s">
        <v>78</v>
      </c>
      <c r="B72" s="19">
        <v>72003</v>
      </c>
      <c r="C72" s="20">
        <v>2386.175799086758</v>
      </c>
      <c r="D72" s="21">
        <v>1060.25</v>
      </c>
      <c r="E72" s="22">
        <v>116.8</v>
      </c>
      <c r="F72" s="23">
        <v>3563.2257990867583</v>
      </c>
      <c r="G72" s="24">
        <v>8677</v>
      </c>
      <c r="H72" s="25">
        <v>41.065181503823425</v>
      </c>
    </row>
    <row r="73" spans="1:8" ht="14.25">
      <c r="A73" s="18" t="s">
        <v>79</v>
      </c>
      <c r="B73" s="19">
        <v>11004</v>
      </c>
      <c r="C73" s="20">
        <v>2803.277397260274</v>
      </c>
      <c r="D73" s="21">
        <v>1266.2</v>
      </c>
      <c r="E73" s="22">
        <v>74.2</v>
      </c>
      <c r="F73" s="23">
        <v>4143.677397260274</v>
      </c>
      <c r="G73" s="24">
        <v>8387</v>
      </c>
      <c r="H73" s="25">
        <v>49.405954420654275</v>
      </c>
    </row>
    <row r="74" spans="1:8" ht="14.25">
      <c r="A74" s="18" t="s">
        <v>80</v>
      </c>
      <c r="B74" s="19">
        <v>12005</v>
      </c>
      <c r="C74" s="20">
        <v>3666.6746575342468</v>
      </c>
      <c r="D74" s="21">
        <v>1519.4499999999998</v>
      </c>
      <c r="E74" s="22">
        <v>90.3</v>
      </c>
      <c r="F74" s="23">
        <v>5276.424657534247</v>
      </c>
      <c r="G74" s="24">
        <v>9239</v>
      </c>
      <c r="H74" s="25">
        <v>57.11034373345867</v>
      </c>
    </row>
    <row r="75" spans="1:8" ht="14.25">
      <c r="A75" s="18" t="s">
        <v>81</v>
      </c>
      <c r="B75" s="19">
        <v>11005</v>
      </c>
      <c r="C75" s="20">
        <v>5768.592465753425</v>
      </c>
      <c r="D75" s="21">
        <v>906.4</v>
      </c>
      <c r="E75" s="22">
        <v>66.8</v>
      </c>
      <c r="F75" s="23">
        <v>6741.792465753425</v>
      </c>
      <c r="G75" s="24">
        <v>10771</v>
      </c>
      <c r="H75" s="25">
        <v>62.59207562671456</v>
      </c>
    </row>
    <row r="76" spans="1:8" ht="14.25">
      <c r="A76" s="18" t="s">
        <v>82</v>
      </c>
      <c r="B76" s="19">
        <v>24014</v>
      </c>
      <c r="C76" s="20">
        <v>2375.972602739726</v>
      </c>
      <c r="D76" s="21">
        <v>1042.35</v>
      </c>
      <c r="E76" s="22">
        <v>58.4</v>
      </c>
      <c r="F76" s="23">
        <v>3476.722602739726</v>
      </c>
      <c r="G76" s="24">
        <v>7661</v>
      </c>
      <c r="H76" s="25">
        <v>45.382098978458764</v>
      </c>
    </row>
    <row r="77" spans="1:8" ht="14.25">
      <c r="A77" s="18" t="s">
        <v>83</v>
      </c>
      <c r="B77" s="19">
        <v>73009</v>
      </c>
      <c r="C77" s="20">
        <v>2369.259132420091</v>
      </c>
      <c r="D77" s="21">
        <v>1076.35</v>
      </c>
      <c r="E77" s="22">
        <v>110.15</v>
      </c>
      <c r="F77" s="23">
        <v>3555.759132420091</v>
      </c>
      <c r="G77" s="24">
        <v>7052</v>
      </c>
      <c r="H77" s="25">
        <v>50.421995638401754</v>
      </c>
    </row>
    <row r="78" spans="1:8" ht="14.25">
      <c r="A78" s="18" t="s">
        <v>84</v>
      </c>
      <c r="B78" s="19">
        <v>12007</v>
      </c>
      <c r="C78" s="20">
        <v>7671.932648401826</v>
      </c>
      <c r="D78" s="21">
        <v>1750.8</v>
      </c>
      <c r="E78" s="22">
        <v>101.7</v>
      </c>
      <c r="F78" s="23">
        <v>9524.432648401826</v>
      </c>
      <c r="G78" s="24">
        <v>13567</v>
      </c>
      <c r="H78" s="25">
        <v>70.20293836811253</v>
      </c>
    </row>
    <row r="79" spans="1:8" ht="14.25">
      <c r="A79" s="18" t="s">
        <v>85</v>
      </c>
      <c r="B79" s="19">
        <v>11007</v>
      </c>
      <c r="C79" s="20">
        <v>1405.349315068493</v>
      </c>
      <c r="D79" s="21">
        <v>700.0999999999999</v>
      </c>
      <c r="E79" s="22">
        <v>45.7</v>
      </c>
      <c r="F79" s="23">
        <v>2151.149315068493</v>
      </c>
      <c r="G79" s="24">
        <v>6719</v>
      </c>
      <c r="H79" s="25">
        <v>32.01591479488752</v>
      </c>
    </row>
    <row r="80" spans="1:8" ht="14.25">
      <c r="A80" s="18" t="s">
        <v>86</v>
      </c>
      <c r="B80" s="19">
        <v>84010</v>
      </c>
      <c r="C80" s="20">
        <v>1311.513698630137</v>
      </c>
      <c r="D80" s="21">
        <v>549.7</v>
      </c>
      <c r="E80" s="22">
        <v>58.2</v>
      </c>
      <c r="F80" s="23">
        <v>1919.413698630137</v>
      </c>
      <c r="G80" s="24">
        <v>3442</v>
      </c>
      <c r="H80" s="25">
        <v>55.76448862957981</v>
      </c>
    </row>
    <row r="81" spans="1:8" ht="14.25">
      <c r="A81" s="18" t="s">
        <v>87</v>
      </c>
      <c r="B81" s="19">
        <v>53014</v>
      </c>
      <c r="C81" s="20">
        <v>4794.469178082192</v>
      </c>
      <c r="D81" s="21">
        <v>760.8</v>
      </c>
      <c r="E81" s="22">
        <v>65.9</v>
      </c>
      <c r="F81" s="23">
        <v>5621.169178082192</v>
      </c>
      <c r="G81" s="24">
        <v>12981</v>
      </c>
      <c r="H81" s="25">
        <v>43.30305198430161</v>
      </c>
    </row>
    <row r="82" spans="1:8" ht="14.25">
      <c r="A82" s="18" t="s">
        <v>88</v>
      </c>
      <c r="B82" s="19">
        <v>24016</v>
      </c>
      <c r="C82" s="20">
        <v>885.1940639269407</v>
      </c>
      <c r="D82" s="21">
        <v>737.65</v>
      </c>
      <c r="E82" s="22">
        <v>54.6</v>
      </c>
      <c r="F82" s="23">
        <v>1677.4440639269405</v>
      </c>
      <c r="G82" s="24">
        <v>5089</v>
      </c>
      <c r="H82" s="25">
        <v>32.96215492094598</v>
      </c>
    </row>
    <row r="83" spans="1:8" ht="14.25">
      <c r="A83" s="18" t="s">
        <v>89</v>
      </c>
      <c r="B83" s="19">
        <v>25014</v>
      </c>
      <c r="C83" s="20">
        <v>14199.900684931506</v>
      </c>
      <c r="D83" s="21">
        <v>3658.9</v>
      </c>
      <c r="E83" s="22">
        <v>140.55</v>
      </c>
      <c r="F83" s="23">
        <v>17999.350684931505</v>
      </c>
      <c r="G83" s="24">
        <v>25514</v>
      </c>
      <c r="H83" s="25">
        <v>70.54695729768561</v>
      </c>
    </row>
    <row r="84" spans="1:8" ht="14.25">
      <c r="A84" s="18" t="s">
        <v>90</v>
      </c>
      <c r="B84" s="19">
        <v>25015</v>
      </c>
      <c r="C84" s="20">
        <v>2479.75</v>
      </c>
      <c r="D84" s="21">
        <v>1082.4</v>
      </c>
      <c r="E84" s="22">
        <v>40.4</v>
      </c>
      <c r="F84" s="23">
        <v>3602.55</v>
      </c>
      <c r="G84" s="24">
        <v>6583</v>
      </c>
      <c r="H84" s="25">
        <v>54.72504936958834</v>
      </c>
    </row>
    <row r="85" spans="1:8" ht="14.25">
      <c r="A85" s="18" t="s">
        <v>91</v>
      </c>
      <c r="B85" s="19">
        <v>55004</v>
      </c>
      <c r="C85" s="20">
        <v>2577.719178082192</v>
      </c>
      <c r="D85" s="21">
        <v>1485.1</v>
      </c>
      <c r="E85" s="22">
        <v>132.8</v>
      </c>
      <c r="F85" s="23">
        <v>4195.619178082192</v>
      </c>
      <c r="G85" s="24">
        <v>14057</v>
      </c>
      <c r="H85" s="25">
        <v>29.847187722004637</v>
      </c>
    </row>
    <row r="86" spans="1:8" ht="14.25">
      <c r="A86" s="18" t="s">
        <v>92</v>
      </c>
      <c r="B86" s="19">
        <v>64015</v>
      </c>
      <c r="C86" s="20">
        <v>551.7260273972603</v>
      </c>
      <c r="D86" s="21">
        <v>494</v>
      </c>
      <c r="E86" s="22">
        <v>32.4</v>
      </c>
      <c r="F86" s="23">
        <v>1078.1260273972603</v>
      </c>
      <c r="G86" s="24">
        <v>3987</v>
      </c>
      <c r="H86" s="25">
        <v>27.041034045579643</v>
      </c>
    </row>
    <row r="87" spans="1:8" ht="14.25">
      <c r="A87" s="18" t="s">
        <v>93</v>
      </c>
      <c r="B87" s="19">
        <v>45059</v>
      </c>
      <c r="C87" s="20">
        <v>1869.7625570776258</v>
      </c>
      <c r="D87" s="21">
        <v>1157.6</v>
      </c>
      <c r="E87" s="22">
        <v>119.1</v>
      </c>
      <c r="F87" s="23">
        <v>3146.4625570776257</v>
      </c>
      <c r="G87" s="24">
        <v>9207</v>
      </c>
      <c r="H87" s="25">
        <v>34.17467749622706</v>
      </c>
    </row>
    <row r="88" spans="1:8" ht="14.25">
      <c r="A88" s="18" t="s">
        <v>94</v>
      </c>
      <c r="B88" s="19">
        <v>11008</v>
      </c>
      <c r="C88" s="20">
        <v>10517.713470319633</v>
      </c>
      <c r="D88" s="21">
        <v>3804.4</v>
      </c>
      <c r="E88" s="22">
        <v>139.8</v>
      </c>
      <c r="F88" s="23">
        <v>14461.913470319632</v>
      </c>
      <c r="G88" s="24">
        <v>23902</v>
      </c>
      <c r="H88" s="25">
        <v>60.505035019327394</v>
      </c>
    </row>
    <row r="89" spans="1:8" ht="14.25">
      <c r="A89" s="18" t="s">
        <v>95</v>
      </c>
      <c r="B89" s="19">
        <v>11009</v>
      </c>
      <c r="C89" s="20">
        <v>5499.189497716895</v>
      </c>
      <c r="D89" s="21">
        <v>2840.4</v>
      </c>
      <c r="E89" s="22">
        <v>235.3</v>
      </c>
      <c r="F89" s="23">
        <v>8574.889497716895</v>
      </c>
      <c r="G89" s="24">
        <v>18964</v>
      </c>
      <c r="H89" s="25">
        <v>45.21667104891845</v>
      </c>
    </row>
    <row r="90" spans="1:8" ht="14.25">
      <c r="A90" s="18" t="s">
        <v>96</v>
      </c>
      <c r="B90" s="19">
        <v>35002</v>
      </c>
      <c r="C90" s="20">
        <v>2220.7808219178087</v>
      </c>
      <c r="D90" s="21">
        <v>1082.6</v>
      </c>
      <c r="E90" s="22">
        <v>108.2</v>
      </c>
      <c r="F90" s="23">
        <v>3411.5808219178084</v>
      </c>
      <c r="G90" s="24">
        <v>10999</v>
      </c>
      <c r="H90" s="25">
        <v>31.01719085296671</v>
      </c>
    </row>
    <row r="91" spans="1:8" ht="14.25">
      <c r="A91" s="18" t="s">
        <v>97</v>
      </c>
      <c r="B91" s="19">
        <v>72004</v>
      </c>
      <c r="C91" s="20">
        <v>6184.585616438357</v>
      </c>
      <c r="D91" s="21">
        <v>1395.6</v>
      </c>
      <c r="E91" s="22">
        <v>159.5</v>
      </c>
      <c r="F91" s="23">
        <v>7739.685616438357</v>
      </c>
      <c r="G91" s="24">
        <v>10280</v>
      </c>
      <c r="H91" s="25">
        <v>75.28877058792176</v>
      </c>
    </row>
    <row r="92" spans="1:8" ht="14.25">
      <c r="A92" s="18" t="s">
        <v>98</v>
      </c>
      <c r="B92" s="19">
        <v>51012</v>
      </c>
      <c r="C92" s="20">
        <v>746.2260273972603</v>
      </c>
      <c r="D92" s="21">
        <v>220.75</v>
      </c>
      <c r="E92" s="22">
        <v>37.5</v>
      </c>
      <c r="F92" s="23">
        <v>1004.4760273972603</v>
      </c>
      <c r="G92" s="24">
        <v>2377</v>
      </c>
      <c r="H92" s="25">
        <v>42.25814166585024</v>
      </c>
    </row>
    <row r="93" spans="1:8" ht="14.25">
      <c r="A93" s="18" t="s">
        <v>99</v>
      </c>
      <c r="B93" s="19">
        <v>31005</v>
      </c>
      <c r="C93" s="20">
        <v>62182.3002283105</v>
      </c>
      <c r="D93" s="21">
        <v>9964</v>
      </c>
      <c r="E93" s="22">
        <v>921.5999999999999</v>
      </c>
      <c r="F93" s="23">
        <v>73067.90022831051</v>
      </c>
      <c r="G93" s="24">
        <v>75163</v>
      </c>
      <c r="H93" s="25">
        <v>97.2125916053251</v>
      </c>
    </row>
    <row r="94" spans="1:8" ht="14.25">
      <c r="A94" s="18" t="s">
        <v>100</v>
      </c>
      <c r="B94" s="19">
        <v>57093</v>
      </c>
      <c r="C94" s="20">
        <v>826.2203196347032</v>
      </c>
      <c r="D94" s="21">
        <v>556.7</v>
      </c>
      <c r="E94" s="22">
        <v>102.4</v>
      </c>
      <c r="F94" s="23">
        <v>1485.3203196347033</v>
      </c>
      <c r="G94" s="24">
        <v>5114</v>
      </c>
      <c r="H94" s="25">
        <v>29.044198663173702</v>
      </c>
    </row>
    <row r="95" spans="1:8" ht="14.25">
      <c r="A95" s="18" t="s">
        <v>101</v>
      </c>
      <c r="B95" s="19">
        <v>21004</v>
      </c>
      <c r="C95" s="20">
        <v>239727.28196347033</v>
      </c>
      <c r="D95" s="21">
        <v>12026.5</v>
      </c>
      <c r="E95" s="22">
        <v>863.3</v>
      </c>
      <c r="F95" s="23">
        <v>252617.08196347032</v>
      </c>
      <c r="G95" s="24">
        <v>115883</v>
      </c>
      <c r="H95" s="25">
        <v>217.993218991112</v>
      </c>
    </row>
    <row r="96" spans="1:8" ht="14.25">
      <c r="A96" s="18" t="s">
        <v>102</v>
      </c>
      <c r="B96" s="19">
        <v>42004</v>
      </c>
      <c r="C96" s="20">
        <v>3244.780821917808</v>
      </c>
      <c r="D96" s="21">
        <v>1163.5</v>
      </c>
      <c r="E96" s="22">
        <v>94.05</v>
      </c>
      <c r="F96" s="23">
        <v>4502.330821917808</v>
      </c>
      <c r="G96" s="24">
        <v>9316</v>
      </c>
      <c r="H96" s="25">
        <v>48.32901268696659</v>
      </c>
    </row>
    <row r="97" spans="1:8" ht="14.25">
      <c r="A97" s="18" t="s">
        <v>103</v>
      </c>
      <c r="B97" s="19">
        <v>63012</v>
      </c>
      <c r="C97" s="20">
        <v>1141.0924657534247</v>
      </c>
      <c r="D97" s="21">
        <v>572.25</v>
      </c>
      <c r="E97" s="22">
        <v>76.9</v>
      </c>
      <c r="F97" s="23">
        <v>1790.2424657534248</v>
      </c>
      <c r="G97" s="24">
        <v>3536</v>
      </c>
      <c r="H97" s="25">
        <v>50.629029008863824</v>
      </c>
    </row>
    <row r="98" spans="1:8" ht="14.25">
      <c r="A98" s="18" t="s">
        <v>104</v>
      </c>
      <c r="B98" s="19">
        <v>61010</v>
      </c>
      <c r="C98" s="20">
        <v>368.291095890411</v>
      </c>
      <c r="D98" s="21">
        <v>281.3</v>
      </c>
      <c r="E98" s="22">
        <v>14.4</v>
      </c>
      <c r="F98" s="23">
        <v>663.991095890411</v>
      </c>
      <c r="G98" s="24">
        <v>2007</v>
      </c>
      <c r="H98" s="25">
        <v>33.08376162881968</v>
      </c>
    </row>
    <row r="99" spans="1:8" ht="14.25">
      <c r="A99" s="18" t="s">
        <v>105</v>
      </c>
      <c r="B99" s="19">
        <v>63087</v>
      </c>
      <c r="C99" s="20">
        <v>298.472602739726</v>
      </c>
      <c r="D99" s="21">
        <v>327.35</v>
      </c>
      <c r="E99" s="22">
        <v>70.4</v>
      </c>
      <c r="F99" s="23">
        <v>696.2226027397261</v>
      </c>
      <c r="G99" s="24">
        <v>2640</v>
      </c>
      <c r="H99" s="25">
        <v>26.372068285595685</v>
      </c>
    </row>
    <row r="100" spans="1:8" ht="14.25">
      <c r="A100" s="18" t="s">
        <v>106</v>
      </c>
      <c r="B100" s="19">
        <v>63013</v>
      </c>
      <c r="C100" s="20">
        <v>1515.8093607305937</v>
      </c>
      <c r="D100" s="21">
        <v>517.45</v>
      </c>
      <c r="E100" s="22">
        <v>60.4</v>
      </c>
      <c r="F100" s="23">
        <v>2093.6593607305936</v>
      </c>
      <c r="G100" s="24">
        <v>3759</v>
      </c>
      <c r="H100" s="25">
        <v>55.69724290318152</v>
      </c>
    </row>
    <row r="101" spans="1:8" ht="14.25">
      <c r="A101" s="18" t="s">
        <v>107</v>
      </c>
      <c r="B101" s="19">
        <v>57018</v>
      </c>
      <c r="C101" s="20">
        <v>919.6849315068494</v>
      </c>
      <c r="D101" s="21">
        <v>529.85</v>
      </c>
      <c r="E101" s="22">
        <v>68.5</v>
      </c>
      <c r="F101" s="23">
        <v>1518.0349315068493</v>
      </c>
      <c r="G101" s="24">
        <v>3612</v>
      </c>
      <c r="H101" s="25">
        <v>42.02754516907113</v>
      </c>
    </row>
    <row r="102" spans="1:8" ht="14.25">
      <c r="A102" s="18" t="s">
        <v>108</v>
      </c>
      <c r="B102" s="19">
        <v>93010</v>
      </c>
      <c r="C102" s="20">
        <v>287.30479452054794</v>
      </c>
      <c r="D102" s="21">
        <v>364.85</v>
      </c>
      <c r="E102" s="22">
        <v>23.5</v>
      </c>
      <c r="F102" s="23">
        <v>675.654794520548</v>
      </c>
      <c r="G102" s="24">
        <v>3234</v>
      </c>
      <c r="H102" s="25">
        <v>20.892232359942735</v>
      </c>
    </row>
    <row r="103" spans="1:8" ht="14.25">
      <c r="A103" s="18" t="s">
        <v>109</v>
      </c>
      <c r="B103" s="19">
        <v>52010</v>
      </c>
      <c r="C103" s="20">
        <v>1785.3721461187215</v>
      </c>
      <c r="D103" s="21">
        <v>798.45</v>
      </c>
      <c r="E103" s="22">
        <v>38.8</v>
      </c>
      <c r="F103" s="23">
        <v>2622.6221461187215</v>
      </c>
      <c r="G103" s="24">
        <v>9565</v>
      </c>
      <c r="H103" s="25">
        <v>27.41894559455015</v>
      </c>
    </row>
    <row r="104" spans="1:8" ht="14.25">
      <c r="A104" s="18" t="s">
        <v>110</v>
      </c>
      <c r="B104" s="19">
        <v>52011</v>
      </c>
      <c r="C104" s="20">
        <v>79915.44520547945</v>
      </c>
      <c r="D104" s="21">
        <v>9005.15</v>
      </c>
      <c r="E104" s="22">
        <v>594.35</v>
      </c>
      <c r="F104" s="23">
        <v>89514.94520547945</v>
      </c>
      <c r="G104" s="24">
        <v>132149</v>
      </c>
      <c r="H104" s="25">
        <v>67.73789071841591</v>
      </c>
    </row>
    <row r="105" spans="1:8" ht="14.25">
      <c r="A105" s="18" t="s">
        <v>111</v>
      </c>
      <c r="B105" s="19">
        <v>25117</v>
      </c>
      <c r="C105" s="20">
        <v>1091.3116438356165</v>
      </c>
      <c r="D105" s="21">
        <v>688.7</v>
      </c>
      <c r="E105" s="22">
        <v>34.5</v>
      </c>
      <c r="F105" s="23">
        <v>1814.5116438356165</v>
      </c>
      <c r="G105" s="24">
        <v>4828</v>
      </c>
      <c r="H105" s="25">
        <v>37.583091214490814</v>
      </c>
    </row>
    <row r="106" spans="1:8" ht="14.25">
      <c r="A106" s="18" t="s">
        <v>112</v>
      </c>
      <c r="B106" s="19">
        <v>52012</v>
      </c>
      <c r="C106" s="20">
        <v>7720.775114155251</v>
      </c>
      <c r="D106" s="21">
        <v>1517.1</v>
      </c>
      <c r="E106" s="22">
        <v>115.6</v>
      </c>
      <c r="F106" s="23">
        <v>9353.475114155252</v>
      </c>
      <c r="G106" s="24">
        <v>23639</v>
      </c>
      <c r="H106" s="25">
        <v>39.56798136196646</v>
      </c>
    </row>
    <row r="107" spans="1:8" ht="14.25">
      <c r="A107" s="18" t="s">
        <v>113</v>
      </c>
      <c r="B107" s="19">
        <v>62022</v>
      </c>
      <c r="C107" s="20">
        <v>5049.253424657534</v>
      </c>
      <c r="D107" s="21">
        <v>2104.3</v>
      </c>
      <c r="E107" s="22">
        <v>89</v>
      </c>
      <c r="F107" s="23">
        <v>7242.553424657534</v>
      </c>
      <c r="G107" s="24">
        <v>13100</v>
      </c>
      <c r="H107" s="25">
        <v>55.28666736379797</v>
      </c>
    </row>
    <row r="108" spans="1:8" ht="14.25">
      <c r="A108" s="18" t="s">
        <v>114</v>
      </c>
      <c r="B108" s="19">
        <v>25018</v>
      </c>
      <c r="C108" s="20">
        <v>1081.7363013698632</v>
      </c>
      <c r="D108" s="21">
        <v>1613.3999999999999</v>
      </c>
      <c r="E108" s="22">
        <v>59.800000000000004</v>
      </c>
      <c r="F108" s="23">
        <v>2754.936301369863</v>
      </c>
      <c r="G108" s="24">
        <v>7805</v>
      </c>
      <c r="H108" s="25">
        <v>35.29706984458505</v>
      </c>
    </row>
    <row r="109" spans="1:8" ht="14.25">
      <c r="A109" s="18" t="s">
        <v>115</v>
      </c>
      <c r="B109" s="19">
        <v>51014</v>
      </c>
      <c r="C109" s="20">
        <v>1087.9554794520545</v>
      </c>
      <c r="D109" s="21">
        <v>490.6</v>
      </c>
      <c r="E109" s="22">
        <v>50</v>
      </c>
      <c r="F109" s="23">
        <v>1628.5554794520544</v>
      </c>
      <c r="G109" s="24">
        <v>4371</v>
      </c>
      <c r="H109" s="25">
        <v>37.25818987536157</v>
      </c>
    </row>
    <row r="110" spans="1:8" ht="14.25">
      <c r="A110" s="18" t="s">
        <v>116</v>
      </c>
      <c r="B110" s="19">
        <v>56016</v>
      </c>
      <c r="C110" s="20">
        <v>3452.4931506849316</v>
      </c>
      <c r="D110" s="21">
        <v>776.65</v>
      </c>
      <c r="E110" s="22">
        <v>78.6</v>
      </c>
      <c r="F110" s="23">
        <v>4307.743150684932</v>
      </c>
      <c r="G110" s="24">
        <v>6324</v>
      </c>
      <c r="H110" s="25">
        <v>68.1173806243664</v>
      </c>
    </row>
    <row r="111" spans="1:8" ht="14.25">
      <c r="A111" s="18" t="s">
        <v>117</v>
      </c>
      <c r="B111" s="19">
        <v>85007</v>
      </c>
      <c r="C111" s="20">
        <v>796.9452054794519</v>
      </c>
      <c r="D111" s="21">
        <v>386.9</v>
      </c>
      <c r="E111" s="22">
        <v>27.6</v>
      </c>
      <c r="F111" s="23">
        <v>1211.445205479452</v>
      </c>
      <c r="G111" s="24">
        <v>3329</v>
      </c>
      <c r="H111" s="25">
        <v>36.390664027619465</v>
      </c>
    </row>
    <row r="112" spans="1:8" ht="14.25">
      <c r="A112" s="18" t="s">
        <v>118</v>
      </c>
      <c r="B112" s="19">
        <v>91030</v>
      </c>
      <c r="C112" s="20">
        <v>5992.767123287671</v>
      </c>
      <c r="D112" s="21">
        <v>1265.4</v>
      </c>
      <c r="E112" s="22">
        <v>110.7</v>
      </c>
      <c r="F112" s="23">
        <v>7368.86712328767</v>
      </c>
      <c r="G112" s="24">
        <v>10438</v>
      </c>
      <c r="H112" s="25">
        <v>70.59654266418538</v>
      </c>
    </row>
    <row r="113" spans="1:8" ht="14.25">
      <c r="A113" s="18" t="s">
        <v>119</v>
      </c>
      <c r="B113" s="19">
        <v>61012</v>
      </c>
      <c r="C113" s="20">
        <v>617.2602739726028</v>
      </c>
      <c r="D113" s="21">
        <v>445.4</v>
      </c>
      <c r="E113" s="22">
        <v>39.1</v>
      </c>
      <c r="F113" s="23">
        <v>1101.7602739726026</v>
      </c>
      <c r="G113" s="24">
        <v>2893</v>
      </c>
      <c r="H113" s="25">
        <v>38.08365966030427</v>
      </c>
    </row>
    <row r="114" spans="1:8" ht="14.25">
      <c r="A114" s="18" t="s">
        <v>120</v>
      </c>
      <c r="B114" s="19">
        <v>53082</v>
      </c>
      <c r="C114" s="20">
        <v>2150.8721461187215</v>
      </c>
      <c r="D114" s="21">
        <v>699.8</v>
      </c>
      <c r="E114" s="22">
        <v>57.75</v>
      </c>
      <c r="F114" s="23">
        <v>2908.4221461187217</v>
      </c>
      <c r="G114" s="24">
        <v>13238</v>
      </c>
      <c r="H114" s="25">
        <v>21.970253407755866</v>
      </c>
    </row>
    <row r="115" spans="1:8" ht="14.25">
      <c r="A115" s="18" t="s">
        <v>121</v>
      </c>
      <c r="B115" s="19">
        <v>62026</v>
      </c>
      <c r="C115" s="20">
        <v>737.972602739726</v>
      </c>
      <c r="D115" s="21">
        <v>376.5</v>
      </c>
      <c r="E115" s="22">
        <v>19.4</v>
      </c>
      <c r="F115" s="23">
        <v>1133.872602739726</v>
      </c>
      <c r="G115" s="24">
        <v>3404</v>
      </c>
      <c r="H115" s="25">
        <v>33.310005955926144</v>
      </c>
    </row>
    <row r="116" spans="1:8" ht="14.25">
      <c r="A116" s="18" t="s">
        <v>122</v>
      </c>
      <c r="B116" s="19">
        <v>54010</v>
      </c>
      <c r="C116" s="20">
        <v>5830.141552511415</v>
      </c>
      <c r="D116" s="21">
        <v>910.9000000000001</v>
      </c>
      <c r="E116" s="22">
        <v>189.65</v>
      </c>
      <c r="F116" s="23">
        <v>6930.691552511415</v>
      </c>
      <c r="G116" s="24">
        <v>11289</v>
      </c>
      <c r="H116" s="25">
        <v>61.39331696794592</v>
      </c>
    </row>
    <row r="117" spans="1:8" ht="14.25">
      <c r="A117" s="18" t="s">
        <v>123</v>
      </c>
      <c r="B117" s="19">
        <v>52015</v>
      </c>
      <c r="C117" s="20">
        <v>5787.335616438357</v>
      </c>
      <c r="D117" s="21">
        <v>1627</v>
      </c>
      <c r="E117" s="22">
        <v>110.2</v>
      </c>
      <c r="F117" s="23">
        <v>7524.535616438357</v>
      </c>
      <c r="G117" s="24">
        <v>20250</v>
      </c>
      <c r="H117" s="25">
        <v>37.15820057500423</v>
      </c>
    </row>
    <row r="118" spans="1:8" ht="14.25">
      <c r="A118" s="18" t="s">
        <v>124</v>
      </c>
      <c r="B118" s="19">
        <v>25023</v>
      </c>
      <c r="C118" s="20">
        <v>1661.6952054794522</v>
      </c>
      <c r="D118" s="21">
        <v>989</v>
      </c>
      <c r="E118" s="22">
        <v>28.2</v>
      </c>
      <c r="F118" s="23">
        <v>2678.8952054794518</v>
      </c>
      <c r="G118" s="24">
        <v>6708</v>
      </c>
      <c r="H118" s="25">
        <v>39.93582596123213</v>
      </c>
    </row>
    <row r="119" spans="1:8" ht="14.25">
      <c r="A119" s="18" t="s">
        <v>125</v>
      </c>
      <c r="B119" s="19">
        <v>93014</v>
      </c>
      <c r="C119" s="20">
        <v>3591.5787671232874</v>
      </c>
      <c r="D119" s="21">
        <v>965.5</v>
      </c>
      <c r="E119" s="22">
        <v>74</v>
      </c>
      <c r="F119" s="23">
        <v>4631.078767123287</v>
      </c>
      <c r="G119" s="24">
        <v>8986</v>
      </c>
      <c r="H119" s="25">
        <v>51.536598788374</v>
      </c>
    </row>
    <row r="120" spans="1:8" ht="14.25">
      <c r="A120" s="18" t="s">
        <v>126</v>
      </c>
      <c r="B120" s="19">
        <v>64021</v>
      </c>
      <c r="C120" s="20">
        <v>808.533105022831</v>
      </c>
      <c r="D120" s="21">
        <v>262.9</v>
      </c>
      <c r="E120" s="22">
        <v>25.5</v>
      </c>
      <c r="F120" s="23">
        <v>1096.9331050228311</v>
      </c>
      <c r="G120" s="24">
        <v>2077</v>
      </c>
      <c r="H120" s="25">
        <v>52.81334159955855</v>
      </c>
    </row>
    <row r="121" spans="1:8" ht="14.25">
      <c r="A121" s="18" t="s">
        <v>127</v>
      </c>
      <c r="B121" s="19">
        <v>62027</v>
      </c>
      <c r="C121" s="20">
        <v>528.5034246575342</v>
      </c>
      <c r="D121" s="21">
        <v>761.45</v>
      </c>
      <c r="E121" s="22">
        <v>71.19999999999999</v>
      </c>
      <c r="F121" s="23">
        <v>1361.1534246575343</v>
      </c>
      <c r="G121" s="24">
        <v>4848</v>
      </c>
      <c r="H121" s="25">
        <v>28.07659704326597</v>
      </c>
    </row>
    <row r="122" spans="1:8" ht="14.25">
      <c r="A122" s="18" t="s">
        <v>128</v>
      </c>
      <c r="B122" s="19">
        <v>31006</v>
      </c>
      <c r="C122" s="20">
        <v>2133.3538812785387</v>
      </c>
      <c r="D122" s="21">
        <v>1447.25</v>
      </c>
      <c r="E122" s="22">
        <v>213.85000000000002</v>
      </c>
      <c r="F122" s="23">
        <v>3794.4538812785386</v>
      </c>
      <c r="G122" s="24">
        <v>7119</v>
      </c>
      <c r="H122" s="25">
        <v>53.30037759908047</v>
      </c>
    </row>
    <row r="123" spans="1:8" ht="14.25">
      <c r="A123" s="18" t="s">
        <v>129</v>
      </c>
      <c r="B123" s="19">
        <v>84016</v>
      </c>
      <c r="C123" s="20">
        <v>127.63013698630138</v>
      </c>
      <c r="D123" s="21">
        <v>120.3</v>
      </c>
      <c r="E123" s="22">
        <v>7.9</v>
      </c>
      <c r="F123" s="23">
        <v>255.83013698630137</v>
      </c>
      <c r="G123" s="24">
        <v>861</v>
      </c>
      <c r="H123" s="25">
        <v>29.713140184239418</v>
      </c>
    </row>
    <row r="124" spans="1:8" ht="14.25">
      <c r="A124" s="18" t="s">
        <v>130</v>
      </c>
      <c r="B124" s="19">
        <v>35029</v>
      </c>
      <c r="C124" s="20">
        <v>2116.1369863013697</v>
      </c>
      <c r="D124" s="21">
        <v>1309.9</v>
      </c>
      <c r="E124" s="22">
        <v>147.3</v>
      </c>
      <c r="F124" s="23">
        <v>3573.33698630137</v>
      </c>
      <c r="G124" s="24">
        <v>7552</v>
      </c>
      <c r="H124" s="25">
        <v>47.316432551660085</v>
      </c>
    </row>
    <row r="125" spans="1:8" ht="14.25">
      <c r="A125" s="18" t="s">
        <v>131</v>
      </c>
      <c r="B125" s="19">
        <v>38008</v>
      </c>
      <c r="C125" s="20">
        <v>2271.0273972602736</v>
      </c>
      <c r="D125" s="21">
        <v>850.85</v>
      </c>
      <c r="E125" s="22">
        <v>154.55</v>
      </c>
      <c r="F125" s="23">
        <v>3276.4273972602737</v>
      </c>
      <c r="G125" s="24">
        <v>6463</v>
      </c>
      <c r="H125" s="25">
        <v>50.695147721805256</v>
      </c>
    </row>
    <row r="126" spans="1:8" ht="14.25">
      <c r="A126" s="18" t="s">
        <v>132</v>
      </c>
      <c r="B126" s="19">
        <v>44012</v>
      </c>
      <c r="C126" s="20">
        <v>1278.4486301369864</v>
      </c>
      <c r="D126" s="21">
        <v>1088.6</v>
      </c>
      <c r="E126" s="22">
        <v>52.7</v>
      </c>
      <c r="F126" s="23">
        <v>2419.7486301369863</v>
      </c>
      <c r="G126" s="24">
        <v>6515</v>
      </c>
      <c r="H126" s="25">
        <v>37.14119156004584</v>
      </c>
    </row>
    <row r="127" spans="1:8" ht="14.25">
      <c r="A127" s="18" t="s">
        <v>133</v>
      </c>
      <c r="B127" s="19">
        <v>34009</v>
      </c>
      <c r="C127" s="20">
        <v>3794.5936073059365</v>
      </c>
      <c r="D127" s="21">
        <v>1143</v>
      </c>
      <c r="E127" s="22">
        <v>126.55</v>
      </c>
      <c r="F127" s="23">
        <v>5064.143607305937</v>
      </c>
      <c r="G127" s="24">
        <v>7383</v>
      </c>
      <c r="H127" s="25">
        <v>68.59194917114908</v>
      </c>
    </row>
    <row r="128" spans="1:8" ht="14.25">
      <c r="A128" s="18" t="s">
        <v>134</v>
      </c>
      <c r="B128" s="19">
        <v>44011</v>
      </c>
      <c r="C128" s="20">
        <v>10986.560502283106</v>
      </c>
      <c r="D128" s="21">
        <v>2918.05</v>
      </c>
      <c r="E128" s="22">
        <v>264.4</v>
      </c>
      <c r="F128" s="23">
        <v>14169.010502283107</v>
      </c>
      <c r="G128" s="24">
        <v>19318</v>
      </c>
      <c r="H128" s="25">
        <v>73.34615644623204</v>
      </c>
    </row>
    <row r="129" spans="1:8" ht="14.25">
      <c r="A129" s="18" t="s">
        <v>135</v>
      </c>
      <c r="B129" s="19">
        <v>41011</v>
      </c>
      <c r="C129" s="20">
        <v>2337.4383561643835</v>
      </c>
      <c r="D129" s="21">
        <v>1093.15</v>
      </c>
      <c r="E129" s="22">
        <v>93.1</v>
      </c>
      <c r="F129" s="23">
        <v>3523.6883561643835</v>
      </c>
      <c r="G129" s="24">
        <v>12688</v>
      </c>
      <c r="H129" s="25">
        <v>27.771818696125344</v>
      </c>
    </row>
    <row r="130" spans="1:8" ht="14.25">
      <c r="A130" s="18" t="s">
        <v>136</v>
      </c>
      <c r="B130" s="19">
        <v>42006</v>
      </c>
      <c r="C130" s="20">
        <v>15275.756849315068</v>
      </c>
      <c r="D130" s="21">
        <v>3313.4500000000003</v>
      </c>
      <c r="E130" s="22">
        <v>271.25</v>
      </c>
      <c r="F130" s="23">
        <v>18860.45684931507</v>
      </c>
      <c r="G130" s="24">
        <v>29180</v>
      </c>
      <c r="H130" s="25">
        <v>64.63487611142929</v>
      </c>
    </row>
    <row r="131" spans="1:8" ht="14.25">
      <c r="A131" s="18" t="s">
        <v>137</v>
      </c>
      <c r="B131" s="19">
        <v>37002</v>
      </c>
      <c r="C131" s="20">
        <v>1527.0878995433789</v>
      </c>
      <c r="D131" s="21">
        <v>891.1500000000001</v>
      </c>
      <c r="E131" s="22">
        <v>139.2</v>
      </c>
      <c r="F131" s="23">
        <v>2557.437899543379</v>
      </c>
      <c r="G131" s="24">
        <v>5326</v>
      </c>
      <c r="H131" s="25">
        <v>48.01798534628951</v>
      </c>
    </row>
    <row r="132" spans="1:8" ht="14.25">
      <c r="A132" s="18" t="s">
        <v>138</v>
      </c>
      <c r="B132" s="19">
        <v>13006</v>
      </c>
      <c r="C132" s="20">
        <v>3337.3995433789955</v>
      </c>
      <c r="D132" s="21">
        <v>698</v>
      </c>
      <c r="E132" s="22">
        <v>61.1</v>
      </c>
      <c r="F132" s="23">
        <v>4096.499543378995</v>
      </c>
      <c r="G132" s="24">
        <v>6087</v>
      </c>
      <c r="H132" s="25">
        <v>67.29915464726459</v>
      </c>
    </row>
    <row r="133" spans="1:8" ht="14.25">
      <c r="A133" s="18" t="s">
        <v>139</v>
      </c>
      <c r="B133" s="19">
        <v>44013</v>
      </c>
      <c r="C133" s="20">
        <v>4188.131278538813</v>
      </c>
      <c r="D133" s="21">
        <v>1861.8</v>
      </c>
      <c r="E133" s="22">
        <v>116.60000000000001</v>
      </c>
      <c r="F133" s="23">
        <v>6166.531278538813</v>
      </c>
      <c r="G133" s="24">
        <v>11365</v>
      </c>
      <c r="H133" s="25">
        <v>54.258964175440504</v>
      </c>
    </row>
    <row r="134" spans="1:8" ht="14.25">
      <c r="A134" s="18" t="s">
        <v>140</v>
      </c>
      <c r="B134" s="19">
        <v>71011</v>
      </c>
      <c r="C134" s="20">
        <v>5951.017123287671</v>
      </c>
      <c r="D134" s="21">
        <v>1471.8</v>
      </c>
      <c r="E134" s="22">
        <v>97.19999999999999</v>
      </c>
      <c r="F134" s="23">
        <v>7520.017123287671</v>
      </c>
      <c r="G134" s="24">
        <v>12523</v>
      </c>
      <c r="H134" s="25">
        <v>60.049645638326844</v>
      </c>
    </row>
    <row r="135" spans="1:8" ht="14.25">
      <c r="A135" s="18" t="s">
        <v>141</v>
      </c>
      <c r="B135" s="19">
        <v>24020</v>
      </c>
      <c r="C135" s="20">
        <v>10182.796803652967</v>
      </c>
      <c r="D135" s="21">
        <v>1910.1999999999998</v>
      </c>
      <c r="E135" s="22">
        <v>154.65</v>
      </c>
      <c r="F135" s="23">
        <v>12247.646803652968</v>
      </c>
      <c r="G135" s="24">
        <v>15186</v>
      </c>
      <c r="H135" s="25">
        <v>80.65090743877893</v>
      </c>
    </row>
    <row r="136" spans="1:8" ht="14.25">
      <c r="A136" s="18" t="s">
        <v>142</v>
      </c>
      <c r="B136" s="19">
        <v>32003</v>
      </c>
      <c r="C136" s="20">
        <v>4784.513698630137</v>
      </c>
      <c r="D136" s="21">
        <v>1836.3000000000002</v>
      </c>
      <c r="E136" s="22">
        <v>360</v>
      </c>
      <c r="F136" s="23">
        <v>6980.813698630137</v>
      </c>
      <c r="G136" s="24">
        <v>10474</v>
      </c>
      <c r="H136" s="25">
        <v>66.64897554544717</v>
      </c>
    </row>
    <row r="137" spans="1:8" ht="14.25">
      <c r="A137" s="18" t="s">
        <v>143</v>
      </c>
      <c r="B137" s="19">
        <v>23016</v>
      </c>
      <c r="C137" s="20">
        <v>11311.363013698628</v>
      </c>
      <c r="D137" s="21">
        <v>3737.35</v>
      </c>
      <c r="E137" s="22">
        <v>193.8</v>
      </c>
      <c r="F137" s="23">
        <v>15242.513013698628</v>
      </c>
      <c r="G137" s="24">
        <v>25597</v>
      </c>
      <c r="H137" s="25">
        <v>59.54804474625397</v>
      </c>
    </row>
    <row r="138" spans="1:8" ht="14.25">
      <c r="A138" s="18" t="s">
        <v>144</v>
      </c>
      <c r="B138" s="19">
        <v>72041</v>
      </c>
      <c r="C138" s="20">
        <v>4981.243150684932</v>
      </c>
      <c r="D138" s="21">
        <v>1414.1</v>
      </c>
      <c r="E138" s="22">
        <v>144.8</v>
      </c>
      <c r="F138" s="23">
        <v>6540.143150684932</v>
      </c>
      <c r="G138" s="24">
        <v>13512</v>
      </c>
      <c r="H138" s="25">
        <v>48.4024803928725</v>
      </c>
    </row>
    <row r="139" spans="1:8" ht="14.25">
      <c r="A139" s="18" t="s">
        <v>145</v>
      </c>
      <c r="B139" s="19">
        <v>91034</v>
      </c>
      <c r="C139" s="20">
        <v>4698.438356164384</v>
      </c>
      <c r="D139" s="21">
        <v>954.3000000000001</v>
      </c>
      <c r="E139" s="22">
        <v>89.6</v>
      </c>
      <c r="F139" s="23">
        <v>5742.338356164384</v>
      </c>
      <c r="G139" s="24">
        <v>8780</v>
      </c>
      <c r="H139" s="25">
        <v>65.4024869722595</v>
      </c>
    </row>
    <row r="140" spans="1:8" ht="14.25">
      <c r="A140" s="18" t="s">
        <v>146</v>
      </c>
      <c r="B140" s="19">
        <v>63020</v>
      </c>
      <c r="C140" s="20">
        <v>2557.732876712329</v>
      </c>
      <c r="D140" s="21">
        <v>589.25</v>
      </c>
      <c r="E140" s="22">
        <v>51.45</v>
      </c>
      <c r="F140" s="23">
        <v>3198.432876712329</v>
      </c>
      <c r="G140" s="24">
        <v>9629</v>
      </c>
      <c r="H140" s="25">
        <v>33.2166671171703</v>
      </c>
    </row>
    <row r="141" spans="1:8" ht="14.25">
      <c r="A141" s="18" t="s">
        <v>147</v>
      </c>
      <c r="B141" s="19">
        <v>93018</v>
      </c>
      <c r="C141" s="20">
        <v>209.2431506849315</v>
      </c>
      <c r="D141" s="21">
        <v>241.05</v>
      </c>
      <c r="E141" s="22">
        <v>18.9</v>
      </c>
      <c r="F141" s="23">
        <v>469.1931506849315</v>
      </c>
      <c r="G141" s="24">
        <v>1840</v>
      </c>
      <c r="H141" s="25">
        <v>25.49962775461584</v>
      </c>
    </row>
    <row r="142" spans="1:8" ht="14.25">
      <c r="A142" s="18" t="s">
        <v>148</v>
      </c>
      <c r="B142" s="19">
        <v>64023</v>
      </c>
      <c r="C142" s="20">
        <v>174.5171232876712</v>
      </c>
      <c r="D142" s="21">
        <v>302</v>
      </c>
      <c r="E142" s="22">
        <v>26.4</v>
      </c>
      <c r="F142" s="23">
        <v>502.9171232876712</v>
      </c>
      <c r="G142" s="24">
        <v>2081</v>
      </c>
      <c r="H142" s="25">
        <v>24.167089057552676</v>
      </c>
    </row>
    <row r="143" spans="1:8" ht="14.25">
      <c r="A143" s="18" t="s">
        <v>149</v>
      </c>
      <c r="B143" s="19">
        <v>53020</v>
      </c>
      <c r="C143" s="20">
        <v>2730.5216894977166</v>
      </c>
      <c r="D143" s="21">
        <v>814.9000000000001</v>
      </c>
      <c r="E143" s="22">
        <v>62.7</v>
      </c>
      <c r="F143" s="23">
        <v>3608.1216894977165</v>
      </c>
      <c r="G143" s="24">
        <v>10978</v>
      </c>
      <c r="H143" s="25">
        <v>32.86683994805718</v>
      </c>
    </row>
    <row r="144" spans="1:8" ht="14.25">
      <c r="A144" s="18" t="s">
        <v>150</v>
      </c>
      <c r="B144" s="19">
        <v>23098</v>
      </c>
      <c r="C144" s="20">
        <v>3669.376712328767</v>
      </c>
      <c r="D144" s="21">
        <v>383.3</v>
      </c>
      <c r="E144" s="22">
        <v>13</v>
      </c>
      <c r="F144" s="23">
        <v>4065.6767123287673</v>
      </c>
      <c r="G144" s="24">
        <v>3231</v>
      </c>
      <c r="H144" s="25">
        <v>125.83338633020016</v>
      </c>
    </row>
    <row r="145" spans="1:8" ht="14.25">
      <c r="A145" s="18" t="s">
        <v>151</v>
      </c>
      <c r="B145" s="19">
        <v>12009</v>
      </c>
      <c r="C145" s="20">
        <v>6011.543378995433</v>
      </c>
      <c r="D145" s="21">
        <v>1252.85</v>
      </c>
      <c r="E145" s="22">
        <v>84</v>
      </c>
      <c r="F145" s="23">
        <v>7348.3933789954335</v>
      </c>
      <c r="G145" s="24">
        <v>11054</v>
      </c>
      <c r="H145" s="25">
        <v>66.47723339058652</v>
      </c>
    </row>
    <row r="146" spans="1:8" ht="14.25">
      <c r="A146" s="18" t="s">
        <v>152</v>
      </c>
      <c r="B146" s="19">
        <v>83012</v>
      </c>
      <c r="C146" s="20">
        <v>2128.240867579909</v>
      </c>
      <c r="D146" s="21">
        <v>1105.45</v>
      </c>
      <c r="E146" s="22">
        <v>81.3</v>
      </c>
      <c r="F146" s="23">
        <v>3314.990867579909</v>
      </c>
      <c r="G146" s="24">
        <v>7324</v>
      </c>
      <c r="H146" s="25">
        <v>45.26202713790154</v>
      </c>
    </row>
    <row r="147" spans="1:8" ht="14.25">
      <c r="A147" s="18" t="s">
        <v>153</v>
      </c>
      <c r="B147" s="19">
        <v>55050</v>
      </c>
      <c r="C147" s="20">
        <v>1029.0719178082193</v>
      </c>
      <c r="D147" s="21">
        <v>708.05</v>
      </c>
      <c r="E147" s="22">
        <v>45.9</v>
      </c>
      <c r="F147" s="23">
        <v>1783.0219178082193</v>
      </c>
      <c r="G147" s="24">
        <v>6828</v>
      </c>
      <c r="H147" s="25">
        <v>26.113384853664606</v>
      </c>
    </row>
    <row r="148" spans="1:8" ht="14.25">
      <c r="A148" s="18" t="s">
        <v>154</v>
      </c>
      <c r="B148" s="19">
        <v>11013</v>
      </c>
      <c r="C148" s="20">
        <v>6901.953196347033</v>
      </c>
      <c r="D148" s="21">
        <v>1815.95</v>
      </c>
      <c r="E148" s="22">
        <v>57.3</v>
      </c>
      <c r="F148" s="23">
        <v>8775.203196347033</v>
      </c>
      <c r="G148" s="24">
        <v>13143</v>
      </c>
      <c r="H148" s="25">
        <v>66.76712467737224</v>
      </c>
    </row>
    <row r="149" spans="1:8" ht="14.25">
      <c r="A149" s="18" t="s">
        <v>155</v>
      </c>
      <c r="B149" s="19">
        <v>43005</v>
      </c>
      <c r="C149" s="20">
        <v>8617.816210045663</v>
      </c>
      <c r="D149" s="21">
        <v>1390.45</v>
      </c>
      <c r="E149" s="22">
        <v>167.75</v>
      </c>
      <c r="F149" s="23">
        <v>10176.016210045664</v>
      </c>
      <c r="G149" s="24">
        <v>12878</v>
      </c>
      <c r="H149" s="25">
        <v>79.01860700454777</v>
      </c>
    </row>
    <row r="150" spans="1:8" ht="14.25">
      <c r="A150" s="18" t="s">
        <v>156</v>
      </c>
      <c r="B150" s="19">
        <v>92035</v>
      </c>
      <c r="C150" s="20">
        <v>2002.2534246575342</v>
      </c>
      <c r="D150" s="21">
        <v>1370.5500000000002</v>
      </c>
      <c r="E150" s="22">
        <v>97.45</v>
      </c>
      <c r="F150" s="23">
        <v>3470.253424657534</v>
      </c>
      <c r="G150" s="24">
        <v>10053</v>
      </c>
      <c r="H150" s="25">
        <v>34.5195804700839</v>
      </c>
    </row>
    <row r="151" spans="1:8" ht="14.25">
      <c r="A151" s="18" t="s">
        <v>157</v>
      </c>
      <c r="B151" s="19">
        <v>51017</v>
      </c>
      <c r="C151" s="20">
        <v>464.63698630136986</v>
      </c>
      <c r="D151" s="21">
        <v>585.8</v>
      </c>
      <c r="E151" s="22">
        <v>58.9</v>
      </c>
      <c r="F151" s="23">
        <v>1109.33698630137</v>
      </c>
      <c r="G151" s="24">
        <v>3819</v>
      </c>
      <c r="H151" s="25">
        <v>29.047839389928516</v>
      </c>
    </row>
    <row r="152" spans="1:8" ht="14.25">
      <c r="A152" s="18" t="s">
        <v>158</v>
      </c>
      <c r="B152" s="19">
        <v>55010</v>
      </c>
      <c r="C152" s="20">
        <v>2535.33904109589</v>
      </c>
      <c r="D152" s="21">
        <v>1054.55</v>
      </c>
      <c r="E152" s="22">
        <v>65.1</v>
      </c>
      <c r="F152" s="23">
        <v>3654.98904109589</v>
      </c>
      <c r="G152" s="24">
        <v>8558</v>
      </c>
      <c r="H152" s="25">
        <v>42.70844871577343</v>
      </c>
    </row>
    <row r="153" spans="1:8" ht="14.25">
      <c r="A153" s="18" t="s">
        <v>159</v>
      </c>
      <c r="B153" s="19">
        <v>61080</v>
      </c>
      <c r="C153" s="20">
        <v>2151.3527397260273</v>
      </c>
      <c r="D153" s="21">
        <v>270.35</v>
      </c>
      <c r="E153" s="22">
        <v>18.5</v>
      </c>
      <c r="F153" s="23">
        <v>2440.202739726027</v>
      </c>
      <c r="G153" s="24">
        <v>3886</v>
      </c>
      <c r="H153" s="25">
        <v>62.79471795486431</v>
      </c>
    </row>
    <row r="154" spans="1:8" ht="14.25">
      <c r="A154" s="18" t="s">
        <v>160</v>
      </c>
      <c r="B154" s="19">
        <v>83013</v>
      </c>
      <c r="C154" s="20">
        <v>634.2568493150685</v>
      </c>
      <c r="D154" s="21">
        <v>321.85</v>
      </c>
      <c r="E154" s="22">
        <v>24.5</v>
      </c>
      <c r="F154" s="23">
        <v>980.6068493150685</v>
      </c>
      <c r="G154" s="24">
        <v>2095</v>
      </c>
      <c r="H154" s="25">
        <v>46.807009513845756</v>
      </c>
    </row>
    <row r="155" spans="1:8" ht="14.25">
      <c r="A155" s="18" t="s">
        <v>161</v>
      </c>
      <c r="B155" s="19">
        <v>41082</v>
      </c>
      <c r="C155" s="20">
        <v>3631.463470319635</v>
      </c>
      <c r="D155" s="21">
        <v>1619.1</v>
      </c>
      <c r="E155" s="22">
        <v>140.35000000000002</v>
      </c>
      <c r="F155" s="23">
        <v>5390.913470319635</v>
      </c>
      <c r="G155" s="24">
        <v>12760</v>
      </c>
      <c r="H155" s="25">
        <v>42.24853816864918</v>
      </c>
    </row>
    <row r="156" spans="1:8" ht="14.25">
      <c r="A156" s="18" t="s">
        <v>162</v>
      </c>
      <c r="B156" s="19">
        <v>56022</v>
      </c>
      <c r="C156" s="20">
        <v>1631.9200913242007</v>
      </c>
      <c r="D156" s="21">
        <v>523.85</v>
      </c>
      <c r="E156" s="22">
        <v>52</v>
      </c>
      <c r="F156" s="23">
        <v>2207.7700913242006</v>
      </c>
      <c r="G156" s="24">
        <v>6304</v>
      </c>
      <c r="H156" s="25">
        <v>35.021733682173235</v>
      </c>
    </row>
    <row r="157" spans="1:8" ht="14.25">
      <c r="A157" s="18" t="s">
        <v>163</v>
      </c>
      <c r="B157" s="19">
        <v>62032</v>
      </c>
      <c r="C157" s="20">
        <v>1814.099315068493</v>
      </c>
      <c r="D157" s="21">
        <v>1300.4</v>
      </c>
      <c r="E157" s="22">
        <v>45.95</v>
      </c>
      <c r="F157" s="23">
        <v>3160.449315068493</v>
      </c>
      <c r="G157" s="24">
        <v>8617</v>
      </c>
      <c r="H157" s="25">
        <v>36.676909772177005</v>
      </c>
    </row>
    <row r="158" spans="1:8" ht="14.25">
      <c r="A158" s="18" t="s">
        <v>164</v>
      </c>
      <c r="B158" s="19">
        <v>11016</v>
      </c>
      <c r="C158" s="20">
        <v>3545.4041095890407</v>
      </c>
      <c r="D158" s="21">
        <v>1413.15</v>
      </c>
      <c r="E158" s="22">
        <v>140</v>
      </c>
      <c r="F158" s="23">
        <v>5098.55410958904</v>
      </c>
      <c r="G158" s="24">
        <v>12023</v>
      </c>
      <c r="H158" s="25">
        <v>42.40667145961108</v>
      </c>
    </row>
    <row r="159" spans="1:8" ht="14.25">
      <c r="A159" s="18" t="s">
        <v>165</v>
      </c>
      <c r="B159" s="19">
        <v>57027</v>
      </c>
      <c r="C159" s="20">
        <v>2276.6609589041095</v>
      </c>
      <c r="D159" s="21">
        <v>530.95</v>
      </c>
      <c r="E159" s="22">
        <v>71.8</v>
      </c>
      <c r="F159" s="23">
        <v>2879.41095890411</v>
      </c>
      <c r="G159" s="24">
        <v>6641</v>
      </c>
      <c r="H159" s="25">
        <v>43.35809304177247</v>
      </c>
    </row>
    <row r="160" spans="1:8" ht="14.25">
      <c r="A160" s="18" t="s">
        <v>166</v>
      </c>
      <c r="B160" s="19">
        <v>56085</v>
      </c>
      <c r="C160" s="20">
        <v>839.8253424657535</v>
      </c>
      <c r="D160" s="21">
        <v>601.45</v>
      </c>
      <c r="E160" s="22">
        <v>44.9</v>
      </c>
      <c r="F160" s="23">
        <v>1486.1753424657536</v>
      </c>
      <c r="G160" s="24">
        <v>5138</v>
      </c>
      <c r="H160" s="25">
        <v>28.925172099372393</v>
      </c>
    </row>
    <row r="161" spans="1:8" ht="14.25">
      <c r="A161" s="18" t="s">
        <v>167</v>
      </c>
      <c r="B161" s="19">
        <v>85009</v>
      </c>
      <c r="C161" s="20">
        <v>1245.8801369863013</v>
      </c>
      <c r="D161" s="21">
        <v>344.75</v>
      </c>
      <c r="E161" s="22">
        <v>11.5</v>
      </c>
      <c r="F161" s="23">
        <v>1602.1301369863013</v>
      </c>
      <c r="G161" s="24">
        <v>3859</v>
      </c>
      <c r="H161" s="25">
        <v>41.51671772444419</v>
      </c>
    </row>
    <row r="162" spans="1:8" ht="14.25">
      <c r="A162" s="18" t="s">
        <v>168</v>
      </c>
      <c r="B162" s="19">
        <v>21005</v>
      </c>
      <c r="C162" s="20">
        <v>24075.383561643837</v>
      </c>
      <c r="D162" s="21">
        <v>3433.3999999999996</v>
      </c>
      <c r="E162" s="22">
        <v>193.79999999999998</v>
      </c>
      <c r="F162" s="23">
        <v>27702.583561643838</v>
      </c>
      <c r="G162" s="24">
        <v>33745</v>
      </c>
      <c r="H162" s="25">
        <v>82.09389112948242</v>
      </c>
    </row>
    <row r="163" spans="1:8" ht="14.25">
      <c r="A163" s="18" t="s">
        <v>169</v>
      </c>
      <c r="B163" s="19">
        <v>63023</v>
      </c>
      <c r="C163" s="20">
        <v>10172.45890410959</v>
      </c>
      <c r="D163" s="21">
        <v>1299.85</v>
      </c>
      <c r="E163" s="22">
        <v>101.5</v>
      </c>
      <c r="F163" s="23">
        <v>11573.80890410959</v>
      </c>
      <c r="G163" s="24">
        <v>12359</v>
      </c>
      <c r="H163" s="25">
        <v>93.64680721829913</v>
      </c>
    </row>
    <row r="164" spans="1:8" ht="14.25">
      <c r="A164" s="18" t="s">
        <v>170</v>
      </c>
      <c r="B164" s="19">
        <v>21006</v>
      </c>
      <c r="C164" s="20">
        <v>21071.920091324202</v>
      </c>
      <c r="D164" s="21">
        <v>2061.15</v>
      </c>
      <c r="E164" s="22">
        <v>130.95</v>
      </c>
      <c r="F164" s="23">
        <v>23264.020091324204</v>
      </c>
      <c r="G164" s="24">
        <v>23922</v>
      </c>
      <c r="H164" s="25">
        <v>97.24947785019734</v>
      </c>
    </row>
    <row r="165" spans="1:8" ht="14.25">
      <c r="A165" s="18" t="s">
        <v>171</v>
      </c>
      <c r="B165" s="19">
        <v>44019</v>
      </c>
      <c r="C165" s="20">
        <v>7894.003424657534</v>
      </c>
      <c r="D165" s="21">
        <v>2703.5</v>
      </c>
      <c r="E165" s="22">
        <v>300.25</v>
      </c>
      <c r="F165" s="23">
        <v>10897.753424657534</v>
      </c>
      <c r="G165" s="24">
        <v>21946</v>
      </c>
      <c r="H165" s="25">
        <v>49.65712851844315</v>
      </c>
    </row>
    <row r="166" spans="1:8" ht="14.25">
      <c r="A166" s="18" t="s">
        <v>172</v>
      </c>
      <c r="B166" s="19">
        <v>64076</v>
      </c>
      <c r="C166" s="20">
        <v>352.8493150684931</v>
      </c>
      <c r="D166" s="21">
        <v>335</v>
      </c>
      <c r="E166" s="22">
        <v>22.85</v>
      </c>
      <c r="F166" s="23">
        <v>710.6993150684931</v>
      </c>
      <c r="G166" s="24">
        <v>2501</v>
      </c>
      <c r="H166" s="25">
        <v>28.41660596035558</v>
      </c>
    </row>
    <row r="167" spans="1:8" ht="14.25">
      <c r="A167" s="18" t="s">
        <v>173</v>
      </c>
      <c r="B167" s="19">
        <v>52018</v>
      </c>
      <c r="C167" s="20">
        <v>1296.7602739726026</v>
      </c>
      <c r="D167" s="21">
        <v>392.65</v>
      </c>
      <c r="E167" s="22">
        <v>35.95</v>
      </c>
      <c r="F167" s="23">
        <v>1725.3602739726027</v>
      </c>
      <c r="G167" s="24">
        <v>7266</v>
      </c>
      <c r="H167" s="25">
        <v>23.745668510495495</v>
      </c>
    </row>
    <row r="168" spans="1:8" ht="14.25">
      <c r="A168" s="18" t="s">
        <v>174</v>
      </c>
      <c r="B168" s="19">
        <v>82009</v>
      </c>
      <c r="C168" s="20">
        <v>193.94520547945206</v>
      </c>
      <c r="D168" s="21">
        <v>171.3</v>
      </c>
      <c r="E168" s="22">
        <v>14</v>
      </c>
      <c r="F168" s="23">
        <v>379.24520547945207</v>
      </c>
      <c r="G168" s="24">
        <v>1442</v>
      </c>
      <c r="H168" s="25">
        <v>26.29994490148766</v>
      </c>
    </row>
    <row r="169" spans="1:8" ht="14.25">
      <c r="A169" s="18" t="s">
        <v>175</v>
      </c>
      <c r="B169" s="19">
        <v>92138</v>
      </c>
      <c r="C169" s="20">
        <v>1101.123287671233</v>
      </c>
      <c r="D169" s="21">
        <v>723.45</v>
      </c>
      <c r="E169" s="22">
        <v>41</v>
      </c>
      <c r="F169" s="23">
        <v>1865.573287671233</v>
      </c>
      <c r="G169" s="24">
        <v>4913</v>
      </c>
      <c r="H169" s="25">
        <v>37.97218171527037</v>
      </c>
    </row>
    <row r="170" spans="1:8" ht="14.25">
      <c r="A170" s="18" t="s">
        <v>176</v>
      </c>
      <c r="B170" s="19">
        <v>61019</v>
      </c>
      <c r="C170" s="20">
        <v>713.9246575342465</v>
      </c>
      <c r="D170" s="21">
        <v>487.2</v>
      </c>
      <c r="E170" s="22">
        <v>39.9</v>
      </c>
      <c r="F170" s="23">
        <v>1241.0246575342467</v>
      </c>
      <c r="G170" s="24">
        <v>3101</v>
      </c>
      <c r="H170" s="25">
        <v>40.02014374505794</v>
      </c>
    </row>
    <row r="171" spans="1:8" ht="14.25">
      <c r="A171" s="18" t="s">
        <v>177</v>
      </c>
      <c r="B171" s="19">
        <v>64025</v>
      </c>
      <c r="C171" s="20">
        <v>349.1472602739726</v>
      </c>
      <c r="D171" s="21">
        <v>266.20000000000005</v>
      </c>
      <c r="E171" s="22">
        <v>20.9</v>
      </c>
      <c r="F171" s="23">
        <v>636.2472602739726</v>
      </c>
      <c r="G171" s="24">
        <v>2240</v>
      </c>
      <c r="H171" s="25">
        <v>28.403895547945208</v>
      </c>
    </row>
    <row r="172" spans="1:8" ht="14.25">
      <c r="A172" s="18" t="s">
        <v>178</v>
      </c>
      <c r="B172" s="19">
        <v>62120</v>
      </c>
      <c r="C172" s="20">
        <v>6976.707762557078</v>
      </c>
      <c r="D172" s="21">
        <v>1235.4</v>
      </c>
      <c r="E172" s="22">
        <v>63.4</v>
      </c>
      <c r="F172" s="23">
        <v>8275.507762557078</v>
      </c>
      <c r="G172" s="24">
        <v>16373</v>
      </c>
      <c r="H172" s="25">
        <v>50.54362525228777</v>
      </c>
    </row>
    <row r="173" spans="1:8" ht="14.25">
      <c r="A173" s="18" t="s">
        <v>179</v>
      </c>
      <c r="B173" s="19">
        <v>62038</v>
      </c>
      <c r="C173" s="20">
        <v>2495.7602739726026</v>
      </c>
      <c r="D173" s="21">
        <v>958.5999999999999</v>
      </c>
      <c r="E173" s="22">
        <v>58</v>
      </c>
      <c r="F173" s="23">
        <v>3512.3602739726025</v>
      </c>
      <c r="G173" s="24">
        <v>10306</v>
      </c>
      <c r="H173" s="25">
        <v>34.080732330415316</v>
      </c>
    </row>
    <row r="174" spans="1:8" ht="14.25">
      <c r="A174" s="18" t="s">
        <v>180</v>
      </c>
      <c r="B174" s="19">
        <v>52021</v>
      </c>
      <c r="C174" s="20">
        <v>8792.174657534246</v>
      </c>
      <c r="D174" s="21">
        <v>1344.75</v>
      </c>
      <c r="E174" s="22">
        <v>102.1</v>
      </c>
      <c r="F174" s="23">
        <v>10239.024657534246</v>
      </c>
      <c r="G174" s="24">
        <v>15019</v>
      </c>
      <c r="H174" s="25">
        <v>68.17381088976794</v>
      </c>
    </row>
    <row r="175" spans="1:8" ht="14.25">
      <c r="A175" s="18" t="s">
        <v>181</v>
      </c>
      <c r="B175" s="19">
        <v>51019</v>
      </c>
      <c r="C175" s="20">
        <v>848.208904109589</v>
      </c>
      <c r="D175" s="21">
        <v>312.55</v>
      </c>
      <c r="E175" s="22">
        <v>30.9</v>
      </c>
      <c r="F175" s="23">
        <v>1191.658904109589</v>
      </c>
      <c r="G175" s="24">
        <v>2232</v>
      </c>
      <c r="H175" s="25">
        <v>53.38973584720381</v>
      </c>
    </row>
    <row r="176" spans="1:8" ht="14.25">
      <c r="A176" s="18" t="s">
        <v>182</v>
      </c>
      <c r="B176" s="19">
        <v>92045</v>
      </c>
      <c r="C176" s="20">
        <v>2856.948630136986</v>
      </c>
      <c r="D176" s="21">
        <v>616.6</v>
      </c>
      <c r="E176" s="22">
        <v>34.9</v>
      </c>
      <c r="F176" s="23">
        <v>3508.448630136986</v>
      </c>
      <c r="G176" s="24">
        <v>5250</v>
      </c>
      <c r="H176" s="25">
        <v>66.82759295499021</v>
      </c>
    </row>
    <row r="177" spans="1:8" ht="14.25">
      <c r="A177" s="18" t="s">
        <v>183</v>
      </c>
      <c r="B177" s="19">
        <v>93022</v>
      </c>
      <c r="C177" s="20">
        <v>3326.4897260273974</v>
      </c>
      <c r="D177" s="21">
        <v>830.8499999999999</v>
      </c>
      <c r="E177" s="22">
        <v>66.15</v>
      </c>
      <c r="F177" s="23">
        <v>4223.489726027397</v>
      </c>
      <c r="G177" s="24">
        <v>7438</v>
      </c>
      <c r="H177" s="25">
        <v>56.78259916681093</v>
      </c>
    </row>
    <row r="178" spans="1:8" ht="14.25">
      <c r="A178" s="18" t="s">
        <v>184</v>
      </c>
      <c r="B178" s="19">
        <v>85011</v>
      </c>
      <c r="C178" s="20">
        <v>1130.359589041096</v>
      </c>
      <c r="D178" s="21">
        <v>425.75</v>
      </c>
      <c r="E178" s="22">
        <v>40.3</v>
      </c>
      <c r="F178" s="23">
        <v>1596.4095890410958</v>
      </c>
      <c r="G178" s="24">
        <v>3406</v>
      </c>
      <c r="H178" s="25">
        <v>46.8705105414297</v>
      </c>
    </row>
    <row r="179" spans="1:8" ht="14.25">
      <c r="A179" s="18" t="s">
        <v>185</v>
      </c>
      <c r="B179" s="19">
        <v>52022</v>
      </c>
      <c r="C179" s="20">
        <v>2265.727168949772</v>
      </c>
      <c r="D179" s="21">
        <v>893.9000000000001</v>
      </c>
      <c r="E179" s="22">
        <v>47.2</v>
      </c>
      <c r="F179" s="23">
        <v>3206.827168949772</v>
      </c>
      <c r="G179" s="24">
        <v>11402</v>
      </c>
      <c r="H179" s="25">
        <v>28.1251286524274</v>
      </c>
    </row>
    <row r="180" spans="1:8" ht="14.25">
      <c r="A180" s="18" t="s">
        <v>186</v>
      </c>
      <c r="B180" s="19">
        <v>21007</v>
      </c>
      <c r="C180" s="20">
        <v>16014.455479452054</v>
      </c>
      <c r="D180" s="21">
        <v>4488.8</v>
      </c>
      <c r="E180" s="22">
        <v>228.7</v>
      </c>
      <c r="F180" s="23">
        <v>20731.955479452055</v>
      </c>
      <c r="G180" s="24">
        <v>35838</v>
      </c>
      <c r="H180" s="25">
        <v>57.849086108186995</v>
      </c>
    </row>
    <row r="181" spans="1:8" ht="14.25">
      <c r="A181" s="18" t="s">
        <v>187</v>
      </c>
      <c r="B181" s="19">
        <v>92048</v>
      </c>
      <c r="C181" s="20">
        <v>1337.2191780821918</v>
      </c>
      <c r="D181" s="21">
        <v>842.0500000000001</v>
      </c>
      <c r="E181" s="22">
        <v>65.4</v>
      </c>
      <c r="F181" s="23">
        <v>2244.669178082192</v>
      </c>
      <c r="G181" s="24">
        <v>6840</v>
      </c>
      <c r="H181" s="25">
        <v>32.81680084915485</v>
      </c>
    </row>
    <row r="182" spans="1:8" ht="14.25">
      <c r="A182" s="18" t="s">
        <v>188</v>
      </c>
      <c r="B182" s="19">
        <v>53028</v>
      </c>
      <c r="C182" s="20">
        <v>4426.376712328767</v>
      </c>
      <c r="D182" s="21">
        <v>994.15</v>
      </c>
      <c r="E182" s="22">
        <v>78.69999999999999</v>
      </c>
      <c r="F182" s="23">
        <v>5499.226712328767</v>
      </c>
      <c r="G182" s="24">
        <v>14026</v>
      </c>
      <c r="H182" s="25">
        <v>39.20737710201602</v>
      </c>
    </row>
    <row r="183" spans="1:8" ht="14.25">
      <c r="A183" s="18" t="s">
        <v>189</v>
      </c>
      <c r="B183" s="19">
        <v>51065</v>
      </c>
      <c r="C183" s="20">
        <v>1433.400684931507</v>
      </c>
      <c r="D183" s="21">
        <v>1116.9</v>
      </c>
      <c r="E183" s="22">
        <v>119.5</v>
      </c>
      <c r="F183" s="23">
        <v>2669.800684931507</v>
      </c>
      <c r="G183" s="24">
        <v>7388</v>
      </c>
      <c r="H183" s="25">
        <v>36.136988155542866</v>
      </c>
    </row>
    <row r="184" spans="1:8" ht="14.25">
      <c r="A184" s="18" t="s">
        <v>190</v>
      </c>
      <c r="B184" s="19">
        <v>56029</v>
      </c>
      <c r="C184" s="20">
        <v>448.76027397260276</v>
      </c>
      <c r="D184" s="21">
        <v>315.6</v>
      </c>
      <c r="E184" s="22">
        <v>41.4</v>
      </c>
      <c r="F184" s="23">
        <v>805.7602739726027</v>
      </c>
      <c r="G184" s="24">
        <v>2547</v>
      </c>
      <c r="H184" s="25">
        <v>31.63566054073823</v>
      </c>
    </row>
    <row r="185" spans="1:8" ht="14.25">
      <c r="A185" s="18" t="s">
        <v>191</v>
      </c>
      <c r="B185" s="19">
        <v>23023</v>
      </c>
      <c r="C185" s="20">
        <v>791.7191780821918</v>
      </c>
      <c r="D185" s="21">
        <v>787.95</v>
      </c>
      <c r="E185" s="22">
        <v>70.2</v>
      </c>
      <c r="F185" s="23">
        <v>1649.8691780821919</v>
      </c>
      <c r="G185" s="24">
        <v>5607</v>
      </c>
      <c r="H185" s="25">
        <v>29.42516814842504</v>
      </c>
    </row>
    <row r="186" spans="1:8" ht="14.25">
      <c r="A186" s="18" t="s">
        <v>192</v>
      </c>
      <c r="B186" s="19">
        <v>21008</v>
      </c>
      <c r="C186" s="20">
        <v>4063.8116438356165</v>
      </c>
      <c r="D186" s="21">
        <v>1444.75</v>
      </c>
      <c r="E186" s="22">
        <v>117.30000000000001</v>
      </c>
      <c r="F186" s="23">
        <v>5625.861643835617</v>
      </c>
      <c r="G186" s="24">
        <v>14653</v>
      </c>
      <c r="H186" s="25">
        <v>38.39392372780739</v>
      </c>
    </row>
    <row r="187" spans="1:8" ht="14.25">
      <c r="A187" s="18" t="s">
        <v>193</v>
      </c>
      <c r="B187" s="19">
        <v>44020</v>
      </c>
      <c r="C187" s="20">
        <v>2467.3333333333335</v>
      </c>
      <c r="D187" s="21">
        <v>1168.75</v>
      </c>
      <c r="E187" s="22">
        <v>96.25</v>
      </c>
      <c r="F187" s="23">
        <v>3732.3333333333335</v>
      </c>
      <c r="G187" s="24">
        <v>8395</v>
      </c>
      <c r="H187" s="25">
        <v>44.45900337502482</v>
      </c>
    </row>
    <row r="188" spans="1:8" ht="14.25">
      <c r="A188" s="18" t="s">
        <v>194</v>
      </c>
      <c r="B188" s="19">
        <v>91054</v>
      </c>
      <c r="C188" s="20">
        <v>771.3287671232877</v>
      </c>
      <c r="D188" s="21">
        <v>399.9</v>
      </c>
      <c r="E188" s="22">
        <v>43.65</v>
      </c>
      <c r="F188" s="23">
        <v>1214.8787671232876</v>
      </c>
      <c r="G188" s="24">
        <v>2747</v>
      </c>
      <c r="H188" s="25">
        <v>44.22565588362896</v>
      </c>
    </row>
    <row r="189" spans="1:8" ht="14.25">
      <c r="A189" s="18" t="s">
        <v>195</v>
      </c>
      <c r="B189" s="19">
        <v>13008</v>
      </c>
      <c r="C189" s="20">
        <v>17729.68607305936</v>
      </c>
      <c r="D189" s="21">
        <v>3120.5</v>
      </c>
      <c r="E189" s="22">
        <v>269.2</v>
      </c>
      <c r="F189" s="23">
        <v>21119.386073059362</v>
      </c>
      <c r="G189" s="24">
        <v>25445</v>
      </c>
      <c r="H189" s="25">
        <v>83.00014176875364</v>
      </c>
    </row>
    <row r="190" spans="1:8" ht="14.25">
      <c r="A190" s="18" t="s">
        <v>196</v>
      </c>
      <c r="B190" s="19">
        <v>64029</v>
      </c>
      <c r="C190" s="20">
        <v>834.2876712328768</v>
      </c>
      <c r="D190" s="21">
        <v>313.25</v>
      </c>
      <c r="E190" s="22">
        <v>13.9</v>
      </c>
      <c r="F190" s="23">
        <v>1161.437671232877</v>
      </c>
      <c r="G190" s="24">
        <v>2146</v>
      </c>
      <c r="H190" s="25">
        <v>54.12104712175568</v>
      </c>
    </row>
    <row r="191" spans="1:8" ht="14.25">
      <c r="A191" s="18" t="s">
        <v>197</v>
      </c>
      <c r="B191" s="19">
        <v>24028</v>
      </c>
      <c r="C191" s="20">
        <v>704.4303652968038</v>
      </c>
      <c r="D191" s="21">
        <v>600.35</v>
      </c>
      <c r="E191" s="22">
        <v>56.849999999999994</v>
      </c>
      <c r="F191" s="23">
        <v>1361.6303652968036</v>
      </c>
      <c r="G191" s="24">
        <v>3877</v>
      </c>
      <c r="H191" s="25">
        <v>35.120721312788326</v>
      </c>
    </row>
    <row r="192" spans="1:8" ht="14.25">
      <c r="A192" s="18" t="s">
        <v>198</v>
      </c>
      <c r="B192" s="19">
        <v>92142</v>
      </c>
      <c r="C192" s="20">
        <v>7423.8321917808225</v>
      </c>
      <c r="D192" s="21">
        <v>1850.7</v>
      </c>
      <c r="E192" s="22">
        <v>97.4</v>
      </c>
      <c r="F192" s="23">
        <v>9371.932191780823</v>
      </c>
      <c r="G192" s="24">
        <v>16297</v>
      </c>
      <c r="H192" s="25">
        <v>57.50710064294546</v>
      </c>
    </row>
    <row r="193" spans="1:8" ht="14.25">
      <c r="A193" s="18" t="s">
        <v>199</v>
      </c>
      <c r="B193" s="19">
        <v>25031</v>
      </c>
      <c r="C193" s="20">
        <v>2026.4977168949772</v>
      </c>
      <c r="D193" s="21">
        <v>1780.75</v>
      </c>
      <c r="E193" s="22">
        <v>96.80000000000001</v>
      </c>
      <c r="F193" s="23">
        <v>3904.0477168949774</v>
      </c>
      <c r="G193" s="24">
        <v>10037</v>
      </c>
      <c r="H193" s="25">
        <v>38.89655989732965</v>
      </c>
    </row>
    <row r="194" spans="1:8" ht="14.25">
      <c r="A194" s="18" t="s">
        <v>200</v>
      </c>
      <c r="B194" s="19">
        <v>71016</v>
      </c>
      <c r="C194" s="20">
        <v>36587.5605022831</v>
      </c>
      <c r="D194" s="21">
        <v>3931.65</v>
      </c>
      <c r="E194" s="22">
        <v>232.75</v>
      </c>
      <c r="F194" s="23">
        <v>40751.9605022831</v>
      </c>
      <c r="G194" s="24">
        <v>43187</v>
      </c>
      <c r="H194" s="25">
        <v>94.36163776664992</v>
      </c>
    </row>
    <row r="195" spans="1:8" ht="14.25">
      <c r="A195" s="18" t="s">
        <v>201</v>
      </c>
      <c r="B195" s="19">
        <v>44021</v>
      </c>
      <c r="C195" s="20">
        <v>154605.52397260274</v>
      </c>
      <c r="D195" s="21">
        <v>20279.25</v>
      </c>
      <c r="E195" s="22">
        <v>1027.25</v>
      </c>
      <c r="F195" s="23">
        <v>175912.02397260274</v>
      </c>
      <c r="G195" s="24">
        <v>166269</v>
      </c>
      <c r="H195" s="25">
        <v>105.79965235407846</v>
      </c>
    </row>
    <row r="196" spans="1:8" ht="14.25">
      <c r="A196" s="18" t="s">
        <v>202</v>
      </c>
      <c r="B196" s="19">
        <v>41018</v>
      </c>
      <c r="C196" s="20">
        <v>6441.20890410959</v>
      </c>
      <c r="D196" s="21">
        <v>2502.25</v>
      </c>
      <c r="E196" s="22">
        <v>264.35</v>
      </c>
      <c r="F196" s="23">
        <v>9207.80890410959</v>
      </c>
      <c r="G196" s="24">
        <v>21308</v>
      </c>
      <c r="H196" s="25">
        <v>43.21291958001497</v>
      </c>
    </row>
    <row r="197" spans="1:8" ht="14.25">
      <c r="A197" s="18" t="s">
        <v>203</v>
      </c>
      <c r="B197" s="19">
        <v>52025</v>
      </c>
      <c r="C197" s="20">
        <v>2303.047945205479</v>
      </c>
      <c r="D197" s="21">
        <v>1206.1</v>
      </c>
      <c r="E197" s="22">
        <v>49</v>
      </c>
      <c r="F197" s="23">
        <v>3558.147945205479</v>
      </c>
      <c r="G197" s="24">
        <v>8055</v>
      </c>
      <c r="H197" s="25">
        <v>44.17315884798857</v>
      </c>
    </row>
    <row r="198" spans="1:8" ht="14.25">
      <c r="A198" s="18" t="s">
        <v>204</v>
      </c>
      <c r="B198" s="19">
        <v>92054</v>
      </c>
      <c r="C198" s="20">
        <v>723.2488584474886</v>
      </c>
      <c r="D198" s="21">
        <v>738.65</v>
      </c>
      <c r="E198" s="22">
        <v>32.9</v>
      </c>
      <c r="F198" s="23">
        <v>1494.7988584474888</v>
      </c>
      <c r="G198" s="24">
        <v>4696</v>
      </c>
      <c r="H198" s="25">
        <v>31.83132151719525</v>
      </c>
    </row>
    <row r="199" spans="1:8" ht="14.25">
      <c r="A199" s="18" t="s">
        <v>205</v>
      </c>
      <c r="B199" s="19">
        <v>71017</v>
      </c>
      <c r="C199" s="20">
        <v>1217.2671232876712</v>
      </c>
      <c r="D199" s="21">
        <v>691.45</v>
      </c>
      <c r="E199" s="22">
        <v>68.2</v>
      </c>
      <c r="F199" s="23">
        <v>1976.9171232876713</v>
      </c>
      <c r="G199" s="24">
        <v>5322</v>
      </c>
      <c r="H199" s="25">
        <v>37.14613159127529</v>
      </c>
    </row>
    <row r="200" spans="1:8" ht="14.25">
      <c r="A200" s="18" t="s">
        <v>206</v>
      </c>
      <c r="B200" s="19">
        <v>35005</v>
      </c>
      <c r="C200" s="20">
        <v>1979.906392694064</v>
      </c>
      <c r="D200" s="21">
        <v>1091.0500000000002</v>
      </c>
      <c r="E200" s="22">
        <v>129.8</v>
      </c>
      <c r="F200" s="23">
        <v>3200.7563926940643</v>
      </c>
      <c r="G200" s="24">
        <v>7723</v>
      </c>
      <c r="H200" s="25">
        <v>41.44446967103541</v>
      </c>
    </row>
    <row r="201" spans="1:8" ht="14.25">
      <c r="A201" s="18" t="s">
        <v>207</v>
      </c>
      <c r="B201" s="19">
        <v>24137</v>
      </c>
      <c r="C201" s="20">
        <v>622.8732876712329</v>
      </c>
      <c r="D201" s="21">
        <v>584.2</v>
      </c>
      <c r="E201" s="22">
        <v>46</v>
      </c>
      <c r="F201" s="23">
        <v>1253.073287671233</v>
      </c>
      <c r="G201" s="24">
        <v>3432</v>
      </c>
      <c r="H201" s="25">
        <v>36.51145943097998</v>
      </c>
    </row>
    <row r="202" spans="1:8" ht="14.25">
      <c r="A202" s="18" t="s">
        <v>208</v>
      </c>
      <c r="B202" s="19">
        <v>23024</v>
      </c>
      <c r="C202" s="20">
        <v>1174.63698630137</v>
      </c>
      <c r="D202" s="21">
        <v>958.4</v>
      </c>
      <c r="E202" s="22">
        <v>91.5</v>
      </c>
      <c r="F202" s="23">
        <v>2224.53698630137</v>
      </c>
      <c r="G202" s="24">
        <v>6002</v>
      </c>
      <c r="H202" s="25">
        <v>37.0632620176836</v>
      </c>
    </row>
    <row r="203" spans="1:8" ht="14.25">
      <c r="A203" s="18" t="s">
        <v>209</v>
      </c>
      <c r="B203" s="19">
        <v>82037</v>
      </c>
      <c r="C203" s="20">
        <v>692.7910958904109</v>
      </c>
      <c r="D203" s="21">
        <v>428.15000000000003</v>
      </c>
      <c r="E203" s="22">
        <v>35.4</v>
      </c>
      <c r="F203" s="23">
        <v>1156.341095890411</v>
      </c>
      <c r="G203" s="24">
        <v>3205</v>
      </c>
      <c r="H203" s="25">
        <v>36.07928536319535</v>
      </c>
    </row>
    <row r="204" spans="1:8" ht="14.25">
      <c r="A204" s="18" t="s">
        <v>210</v>
      </c>
      <c r="B204" s="19">
        <v>62118</v>
      </c>
      <c r="C204" s="20">
        <v>8996.912100456622</v>
      </c>
      <c r="D204" s="21">
        <v>1102.05</v>
      </c>
      <c r="E204" s="22">
        <v>58.400000000000006</v>
      </c>
      <c r="F204" s="23">
        <v>10157.362100456621</v>
      </c>
      <c r="G204" s="24">
        <v>14590</v>
      </c>
      <c r="H204" s="25">
        <v>69.6186573026499</v>
      </c>
    </row>
    <row r="205" spans="1:8" ht="14.25">
      <c r="A205" s="18" t="s">
        <v>211</v>
      </c>
      <c r="B205" s="19">
        <v>25037</v>
      </c>
      <c r="C205" s="20">
        <v>1785.4828767123288</v>
      </c>
      <c r="D205" s="21">
        <v>1555.7</v>
      </c>
      <c r="E205" s="22">
        <v>57</v>
      </c>
      <c r="F205" s="23">
        <v>3398.182876712329</v>
      </c>
      <c r="G205" s="24">
        <v>8395</v>
      </c>
      <c r="H205" s="25">
        <v>40.47865249210636</v>
      </c>
    </row>
    <row r="206" spans="1:8" ht="14.25">
      <c r="A206" s="18" t="s">
        <v>212</v>
      </c>
      <c r="B206" s="19">
        <v>23025</v>
      </c>
      <c r="C206" s="20">
        <v>10162.261415525114</v>
      </c>
      <c r="D206" s="21">
        <v>3180.35</v>
      </c>
      <c r="E206" s="22">
        <v>141</v>
      </c>
      <c r="F206" s="23">
        <v>13483.611415525114</v>
      </c>
      <c r="G206" s="24">
        <v>22884</v>
      </c>
      <c r="H206" s="25">
        <v>58.92156710157802</v>
      </c>
    </row>
    <row r="207" spans="1:8" ht="14.25">
      <c r="A207" s="18" t="s">
        <v>213</v>
      </c>
      <c r="B207" s="19">
        <v>13010</v>
      </c>
      <c r="C207" s="20">
        <v>3920.785388127854</v>
      </c>
      <c r="D207" s="21">
        <v>1072.85</v>
      </c>
      <c r="E207" s="22">
        <v>62.2</v>
      </c>
      <c r="F207" s="23">
        <v>5055.835388127854</v>
      </c>
      <c r="G207" s="24">
        <v>7487</v>
      </c>
      <c r="H207" s="25">
        <v>67.52818736647328</v>
      </c>
    </row>
    <row r="208" spans="1:8" ht="14.25">
      <c r="A208" s="18" t="s">
        <v>214</v>
      </c>
      <c r="B208" s="19">
        <v>24033</v>
      </c>
      <c r="C208" s="20">
        <v>2938.1484018264837</v>
      </c>
      <c r="D208" s="21">
        <v>1174.3</v>
      </c>
      <c r="E208" s="22">
        <v>71.2</v>
      </c>
      <c r="F208" s="23">
        <v>4183.648401826484</v>
      </c>
      <c r="G208" s="24">
        <v>9267</v>
      </c>
      <c r="H208" s="25">
        <v>45.14566096715748</v>
      </c>
    </row>
    <row r="209" spans="1:8" ht="14.25">
      <c r="A209" s="18" t="s">
        <v>215</v>
      </c>
      <c r="B209" s="19">
        <v>41024</v>
      </c>
      <c r="C209" s="20">
        <v>1927.6335616438357</v>
      </c>
      <c r="D209" s="21">
        <v>1383.2</v>
      </c>
      <c r="E209" s="22">
        <v>120.69999999999999</v>
      </c>
      <c r="F209" s="23">
        <v>3431.5335616438356</v>
      </c>
      <c r="G209" s="24">
        <v>11782</v>
      </c>
      <c r="H209" s="25">
        <v>29.12522119881035</v>
      </c>
    </row>
    <row r="210" spans="1:8" ht="14.25">
      <c r="A210" s="18" t="s">
        <v>216</v>
      </c>
      <c r="B210" s="19">
        <v>85046</v>
      </c>
      <c r="C210" s="20">
        <v>1374.1255707762557</v>
      </c>
      <c r="D210" s="21">
        <v>380.75</v>
      </c>
      <c r="E210" s="22">
        <v>30.7</v>
      </c>
      <c r="F210" s="23">
        <v>1785.5755707762557</v>
      </c>
      <c r="G210" s="24">
        <v>5334</v>
      </c>
      <c r="H210" s="25">
        <v>33.47535753236325</v>
      </c>
    </row>
    <row r="211" spans="1:8" ht="14.25">
      <c r="A211" s="18" t="s">
        <v>217</v>
      </c>
      <c r="B211" s="19">
        <v>71020</v>
      </c>
      <c r="C211" s="20">
        <v>2737.085616438356</v>
      </c>
      <c r="D211" s="21">
        <v>859.1999999999999</v>
      </c>
      <c r="E211" s="22">
        <v>58.2</v>
      </c>
      <c r="F211" s="23">
        <v>3654.4856164383555</v>
      </c>
      <c r="G211" s="24">
        <v>6028</v>
      </c>
      <c r="H211" s="25">
        <v>60.625176118751746</v>
      </c>
    </row>
    <row r="212" spans="1:8" ht="14.25">
      <c r="A212" s="18" t="s">
        <v>218</v>
      </c>
      <c r="B212" s="19">
        <v>23027</v>
      </c>
      <c r="C212" s="20">
        <v>16847.13698630137</v>
      </c>
      <c r="D212" s="21">
        <v>2432.45</v>
      </c>
      <c r="E212" s="22">
        <v>160</v>
      </c>
      <c r="F212" s="23">
        <v>19439.586986301372</v>
      </c>
      <c r="G212" s="24">
        <v>23736</v>
      </c>
      <c r="H212" s="25">
        <v>81.89916997936203</v>
      </c>
    </row>
    <row r="213" spans="1:8" ht="14.25">
      <c r="A213" s="18" t="s">
        <v>219</v>
      </c>
      <c r="B213" s="19">
        <v>71069</v>
      </c>
      <c r="C213" s="20">
        <v>2044.2157534246576</v>
      </c>
      <c r="D213" s="21">
        <v>773.75</v>
      </c>
      <c r="E213" s="22">
        <v>55.25</v>
      </c>
      <c r="F213" s="23">
        <v>2873.2157534246576</v>
      </c>
      <c r="G213" s="24">
        <v>6921</v>
      </c>
      <c r="H213" s="25">
        <v>41.5144596651446</v>
      </c>
    </row>
    <row r="214" spans="1:8" ht="14.25">
      <c r="A214" s="18" t="s">
        <v>220</v>
      </c>
      <c r="B214" s="19">
        <v>42008</v>
      </c>
      <c r="C214" s="20">
        <v>4817.043378995434</v>
      </c>
      <c r="D214" s="21">
        <v>1993.05</v>
      </c>
      <c r="E214" s="22">
        <v>159.8</v>
      </c>
      <c r="F214" s="23">
        <v>6969.893378995434</v>
      </c>
      <c r="G214" s="24">
        <v>15796</v>
      </c>
      <c r="H214" s="25">
        <v>44.12441997338208</v>
      </c>
    </row>
    <row r="215" spans="1:8" ht="14.25">
      <c r="A215" s="18" t="s">
        <v>221</v>
      </c>
      <c r="B215" s="19">
        <v>61024</v>
      </c>
      <c r="C215" s="20">
        <v>470.4006849315068</v>
      </c>
      <c r="D215" s="21">
        <v>280.75</v>
      </c>
      <c r="E215" s="22">
        <v>30.4</v>
      </c>
      <c r="F215" s="23">
        <v>781.5506849315068</v>
      </c>
      <c r="G215" s="24">
        <v>2466</v>
      </c>
      <c r="H215" s="25">
        <v>31.693052916930526</v>
      </c>
    </row>
    <row r="216" spans="1:8" ht="14.25">
      <c r="A216" s="18" t="s">
        <v>222</v>
      </c>
      <c r="B216" s="19">
        <v>91059</v>
      </c>
      <c r="C216" s="20">
        <v>839.5</v>
      </c>
      <c r="D216" s="21">
        <v>723</v>
      </c>
      <c r="E216" s="22">
        <v>52.3</v>
      </c>
      <c r="F216" s="23">
        <v>1614.8</v>
      </c>
      <c r="G216" s="24">
        <v>4691</v>
      </c>
      <c r="H216" s="25">
        <v>34.423363888296734</v>
      </c>
    </row>
    <row r="217" spans="1:8" ht="14.25">
      <c r="A217" s="18" t="s">
        <v>223</v>
      </c>
      <c r="B217" s="19">
        <v>72037</v>
      </c>
      <c r="C217" s="20">
        <v>3580.4246575342468</v>
      </c>
      <c r="D217" s="21">
        <v>1010.4</v>
      </c>
      <c r="E217" s="22">
        <v>112.7</v>
      </c>
      <c r="F217" s="23">
        <v>4703.524657534246</v>
      </c>
      <c r="G217" s="24">
        <v>9199</v>
      </c>
      <c r="H217" s="25">
        <v>51.13082571512388</v>
      </c>
    </row>
    <row r="218" spans="1:8" ht="14.25">
      <c r="A218" s="18" t="s">
        <v>224</v>
      </c>
      <c r="B218" s="19">
        <v>56086</v>
      </c>
      <c r="C218" s="20">
        <v>1730.603881278539</v>
      </c>
      <c r="D218" s="21">
        <v>1393.8</v>
      </c>
      <c r="E218" s="22">
        <v>68.55</v>
      </c>
      <c r="F218" s="23">
        <v>3192.953881278539</v>
      </c>
      <c r="G218" s="24">
        <v>8890</v>
      </c>
      <c r="H218" s="25">
        <v>35.91624163417929</v>
      </c>
    </row>
    <row r="219" spans="1:8" ht="14.25">
      <c r="A219" s="18" t="s">
        <v>225</v>
      </c>
      <c r="B219" s="19">
        <v>64034</v>
      </c>
      <c r="C219" s="20">
        <v>3345.178082191781</v>
      </c>
      <c r="D219" s="21">
        <v>1289.45</v>
      </c>
      <c r="E219" s="22">
        <v>92.7</v>
      </c>
      <c r="F219" s="23">
        <v>4727.328082191781</v>
      </c>
      <c r="G219" s="24">
        <v>10322</v>
      </c>
      <c r="H219" s="25">
        <v>45.798566965624694</v>
      </c>
    </row>
    <row r="220" spans="1:8" ht="14.25">
      <c r="A220" s="18" t="s">
        <v>226</v>
      </c>
      <c r="B220" s="19">
        <v>34013</v>
      </c>
      <c r="C220" s="20">
        <v>7642.261415525114</v>
      </c>
      <c r="D220" s="21">
        <v>2237.55</v>
      </c>
      <c r="E220" s="22">
        <v>253.55</v>
      </c>
      <c r="F220" s="23">
        <v>10133.361415525113</v>
      </c>
      <c r="G220" s="24">
        <v>17669</v>
      </c>
      <c r="H220" s="25">
        <v>57.35107485157685</v>
      </c>
    </row>
    <row r="221" spans="1:8" ht="14.25">
      <c r="A221" s="18" t="s">
        <v>227</v>
      </c>
      <c r="B221" s="19">
        <v>71022</v>
      </c>
      <c r="C221" s="20">
        <v>49382.9897260274</v>
      </c>
      <c r="D221" s="21">
        <v>7218.75</v>
      </c>
      <c r="E221" s="22">
        <v>356.5</v>
      </c>
      <c r="F221" s="23">
        <v>56958.2397260274</v>
      </c>
      <c r="G221" s="24">
        <v>50403</v>
      </c>
      <c r="H221" s="25">
        <v>113.00565388176776</v>
      </c>
    </row>
    <row r="222" spans="1:8" ht="14.25">
      <c r="A222" s="18" t="s">
        <v>228</v>
      </c>
      <c r="B222" s="19">
        <v>91142</v>
      </c>
      <c r="C222" s="20">
        <v>444.736301369863</v>
      </c>
      <c r="D222" s="21">
        <v>332.35</v>
      </c>
      <c r="E222" s="22">
        <v>31.6</v>
      </c>
      <c r="F222" s="23">
        <v>808.686301369863</v>
      </c>
      <c r="G222" s="24">
        <v>3791</v>
      </c>
      <c r="H222" s="25">
        <v>21.331741001579083</v>
      </c>
    </row>
    <row r="223" spans="1:8" ht="14.25">
      <c r="A223" s="18" t="s">
        <v>229</v>
      </c>
      <c r="B223" s="19">
        <v>91064</v>
      </c>
      <c r="C223" s="20">
        <v>555.554794520548</v>
      </c>
      <c r="D223" s="21">
        <v>516.0999999999999</v>
      </c>
      <c r="E223" s="22">
        <v>40.4</v>
      </c>
      <c r="F223" s="23">
        <v>1112.054794520548</v>
      </c>
      <c r="G223" s="24">
        <v>3226</v>
      </c>
      <c r="H223" s="25">
        <v>34.47163033231705</v>
      </c>
    </row>
    <row r="224" spans="1:8" ht="14.25">
      <c r="A224" s="18" t="s">
        <v>230</v>
      </c>
      <c r="B224" s="19">
        <v>72038</v>
      </c>
      <c r="C224" s="20">
        <v>1574.5856164383563</v>
      </c>
      <c r="D224" s="21">
        <v>1033.55</v>
      </c>
      <c r="E224" s="22">
        <v>77.69999999999999</v>
      </c>
      <c r="F224" s="23">
        <v>2685.835616438356</v>
      </c>
      <c r="G224" s="24">
        <v>8184</v>
      </c>
      <c r="H224" s="25">
        <v>32.818128255600634</v>
      </c>
    </row>
    <row r="225" spans="1:8" ht="14.25">
      <c r="A225" s="18" t="s">
        <v>231</v>
      </c>
      <c r="B225" s="19">
        <v>73022</v>
      </c>
      <c r="C225" s="20">
        <v>698.7728310502284</v>
      </c>
      <c r="D225" s="21">
        <v>638.2</v>
      </c>
      <c r="E225" s="22">
        <v>93.44999999999999</v>
      </c>
      <c r="F225" s="23">
        <v>1430.4228310502285</v>
      </c>
      <c r="G225" s="24">
        <v>4671</v>
      </c>
      <c r="H225" s="25">
        <v>30.62348171805242</v>
      </c>
    </row>
    <row r="226" spans="1:8" ht="14.25">
      <c r="A226" s="18" t="s">
        <v>232</v>
      </c>
      <c r="B226" s="19">
        <v>12014</v>
      </c>
      <c r="C226" s="20">
        <v>11010.232876712329</v>
      </c>
      <c r="D226" s="21">
        <v>3461.45</v>
      </c>
      <c r="E226" s="22">
        <v>314.7</v>
      </c>
      <c r="F226" s="23">
        <v>14786.38287671233</v>
      </c>
      <c r="G226" s="24">
        <v>26938</v>
      </c>
      <c r="H226" s="25">
        <v>54.89042570611156</v>
      </c>
    </row>
    <row r="227" spans="1:8" ht="14.25">
      <c r="A227" s="18" t="s">
        <v>233</v>
      </c>
      <c r="B227" s="19">
        <v>25118</v>
      </c>
      <c r="C227" s="20">
        <v>295.3390410958904</v>
      </c>
      <c r="D227" s="21">
        <v>246.65</v>
      </c>
      <c r="E227" s="22">
        <v>12.3</v>
      </c>
      <c r="F227" s="23">
        <v>554.2890410958904</v>
      </c>
      <c r="G227" s="24">
        <v>2118</v>
      </c>
      <c r="H227" s="25">
        <v>26.170398540882456</v>
      </c>
    </row>
    <row r="228" spans="1:8" ht="14.25">
      <c r="A228" s="18" t="s">
        <v>234</v>
      </c>
      <c r="B228" s="19">
        <v>11018</v>
      </c>
      <c r="C228" s="20">
        <v>1399.5308219178082</v>
      </c>
      <c r="D228" s="21">
        <v>659.05</v>
      </c>
      <c r="E228" s="22">
        <v>30.5</v>
      </c>
      <c r="F228" s="23">
        <v>2089.080821917808</v>
      </c>
      <c r="G228" s="24">
        <v>6881</v>
      </c>
      <c r="H228" s="25">
        <v>30.360134020023366</v>
      </c>
    </row>
    <row r="229" spans="1:8" ht="14.25">
      <c r="A229" s="18" t="s">
        <v>235</v>
      </c>
      <c r="B229" s="19">
        <v>53039</v>
      </c>
      <c r="C229" s="20">
        <v>662.162100456621</v>
      </c>
      <c r="D229" s="21">
        <v>383.85</v>
      </c>
      <c r="E229" s="22">
        <v>28</v>
      </c>
      <c r="F229" s="23">
        <v>1074.012100456621</v>
      </c>
      <c r="G229" s="24">
        <v>4511</v>
      </c>
      <c r="H229" s="25">
        <v>23.80873643220175</v>
      </c>
    </row>
    <row r="230" spans="1:8" ht="14.25">
      <c r="A230" s="18" t="s">
        <v>236</v>
      </c>
      <c r="B230" s="19">
        <v>84029</v>
      </c>
      <c r="C230" s="20">
        <v>122.33904109589042</v>
      </c>
      <c r="D230" s="21">
        <v>125.39999999999999</v>
      </c>
      <c r="E230" s="22">
        <v>13.5</v>
      </c>
      <c r="F230" s="23">
        <v>261.2390410958904</v>
      </c>
      <c r="G230" s="24">
        <v>997</v>
      </c>
      <c r="H230" s="25">
        <v>26.20251164452261</v>
      </c>
    </row>
    <row r="231" spans="1:8" ht="14.25">
      <c r="A231" s="18" t="s">
        <v>237</v>
      </c>
      <c r="B231" s="19">
        <v>24038</v>
      </c>
      <c r="C231" s="20">
        <v>3116.0753424657532</v>
      </c>
      <c r="D231" s="21">
        <v>1856.75</v>
      </c>
      <c r="E231" s="22">
        <v>96.35</v>
      </c>
      <c r="F231" s="23">
        <v>5069.175342465754</v>
      </c>
      <c r="G231" s="24">
        <v>13458</v>
      </c>
      <c r="H231" s="25">
        <v>37.6666320587439</v>
      </c>
    </row>
    <row r="232" spans="1:8" ht="14.25">
      <c r="A232" s="18" t="s">
        <v>238</v>
      </c>
      <c r="B232" s="19">
        <v>13011</v>
      </c>
      <c r="C232" s="20">
        <v>16607.810502283108</v>
      </c>
      <c r="D232" s="21">
        <v>2011.25</v>
      </c>
      <c r="E232" s="22">
        <v>157.3</v>
      </c>
      <c r="F232" s="23">
        <v>18776.360502283107</v>
      </c>
      <c r="G232" s="24">
        <v>18424</v>
      </c>
      <c r="H232" s="25">
        <v>101.91250815394652</v>
      </c>
    </row>
    <row r="233" spans="1:8" ht="14.25">
      <c r="A233" s="18" t="s">
        <v>239</v>
      </c>
      <c r="B233" s="19">
        <v>13012</v>
      </c>
      <c r="C233" s="20">
        <v>1912.7260273972602</v>
      </c>
      <c r="D233" s="21">
        <v>701.75</v>
      </c>
      <c r="E233" s="22">
        <v>69.7</v>
      </c>
      <c r="F233" s="23">
        <v>2684.17602739726</v>
      </c>
      <c r="G233" s="24">
        <v>5806</v>
      </c>
      <c r="H233" s="25">
        <v>46.23107177742439</v>
      </c>
    </row>
    <row r="234" spans="1:8" ht="14.25">
      <c r="A234" s="18" t="s">
        <v>240</v>
      </c>
      <c r="B234" s="19">
        <v>71024</v>
      </c>
      <c r="C234" s="20">
        <v>2502.3607305936075</v>
      </c>
      <c r="D234" s="21">
        <v>1174.8</v>
      </c>
      <c r="E234" s="22">
        <v>104.05</v>
      </c>
      <c r="F234" s="23">
        <v>3781.210730593608</v>
      </c>
      <c r="G234" s="24">
        <v>8164</v>
      </c>
      <c r="H234" s="25">
        <v>46.31566304009809</v>
      </c>
    </row>
    <row r="235" spans="1:8" ht="14.25">
      <c r="A235" s="18" t="s">
        <v>241</v>
      </c>
      <c r="B235" s="19">
        <v>23032</v>
      </c>
      <c r="C235" s="20">
        <v>929.6027397260274</v>
      </c>
      <c r="D235" s="21">
        <v>675.95</v>
      </c>
      <c r="E235" s="22">
        <v>86.9</v>
      </c>
      <c r="F235" s="23">
        <v>1692.4527397260276</v>
      </c>
      <c r="G235" s="24">
        <v>4216</v>
      </c>
      <c r="H235" s="25">
        <v>40.14356593278054</v>
      </c>
    </row>
    <row r="236" spans="1:8" ht="14.25">
      <c r="A236" s="18" t="s">
        <v>242</v>
      </c>
      <c r="B236" s="19">
        <v>61028</v>
      </c>
      <c r="C236" s="20">
        <v>267.7431506849315</v>
      </c>
      <c r="D236" s="21">
        <v>395.65</v>
      </c>
      <c r="E236" s="22">
        <v>26.5</v>
      </c>
      <c r="F236" s="23">
        <v>689.8931506849315</v>
      </c>
      <c r="G236" s="24">
        <v>3376</v>
      </c>
      <c r="H236" s="25">
        <v>20.43522365772901</v>
      </c>
    </row>
    <row r="237" spans="1:8" ht="14.25">
      <c r="A237" s="18" t="s">
        <v>243</v>
      </c>
      <c r="B237" s="19">
        <v>13013</v>
      </c>
      <c r="C237" s="20">
        <v>2079.797945205479</v>
      </c>
      <c r="D237" s="21">
        <v>1205.75</v>
      </c>
      <c r="E237" s="22">
        <v>104.85</v>
      </c>
      <c r="F237" s="23">
        <v>3390.397945205479</v>
      </c>
      <c r="G237" s="24">
        <v>9513</v>
      </c>
      <c r="H237" s="25">
        <v>35.639629404031105</v>
      </c>
    </row>
    <row r="238" spans="1:8" ht="14.25">
      <c r="A238" s="18" t="s">
        <v>244</v>
      </c>
      <c r="B238" s="19">
        <v>62051</v>
      </c>
      <c r="C238" s="20">
        <v>18699.828767123287</v>
      </c>
      <c r="D238" s="21">
        <v>1760.95</v>
      </c>
      <c r="E238" s="22">
        <v>110.7</v>
      </c>
      <c r="F238" s="23">
        <v>20571.478767123288</v>
      </c>
      <c r="G238" s="24">
        <v>25083</v>
      </c>
      <c r="H238" s="25">
        <v>82.01362981749905</v>
      </c>
    </row>
    <row r="239" spans="1:8" ht="14.25">
      <c r="A239" s="18" t="s">
        <v>245</v>
      </c>
      <c r="B239" s="19">
        <v>73028</v>
      </c>
      <c r="C239" s="20">
        <v>8.082191780821919</v>
      </c>
      <c r="D239" s="21">
        <v>16.200000000000003</v>
      </c>
      <c r="E239" s="22">
        <v>1</v>
      </c>
      <c r="F239" s="23">
        <v>25.282191780821922</v>
      </c>
      <c r="G239" s="24">
        <v>64</v>
      </c>
      <c r="H239" s="25">
        <v>39.503424657534254</v>
      </c>
    </row>
    <row r="240" spans="1:8" ht="14.25">
      <c r="A240" s="18" t="s">
        <v>246</v>
      </c>
      <c r="B240" s="19">
        <v>63035</v>
      </c>
      <c r="C240" s="20">
        <v>5925.756849315068</v>
      </c>
      <c r="D240" s="21">
        <v>1572.25</v>
      </c>
      <c r="E240" s="22">
        <v>104.9</v>
      </c>
      <c r="F240" s="23">
        <v>7602.906849315068</v>
      </c>
      <c r="G240" s="24">
        <v>11497</v>
      </c>
      <c r="H240" s="25">
        <v>66.1294846422116</v>
      </c>
    </row>
    <row r="241" spans="1:8" ht="14.25">
      <c r="A241" s="18" t="s">
        <v>247</v>
      </c>
      <c r="B241" s="19">
        <v>41027</v>
      </c>
      <c r="C241" s="20">
        <v>1964.5125570776254</v>
      </c>
      <c r="D241" s="21">
        <v>1424.9499999999998</v>
      </c>
      <c r="E241" s="22">
        <v>150.5</v>
      </c>
      <c r="F241" s="23">
        <v>3539.962557077625</v>
      </c>
      <c r="G241" s="24">
        <v>11437</v>
      </c>
      <c r="H241" s="25">
        <v>30.951845388455233</v>
      </c>
    </row>
    <row r="242" spans="1:8" ht="14.25">
      <c r="A242" s="18" t="s">
        <v>248</v>
      </c>
      <c r="B242" s="19">
        <v>71070</v>
      </c>
      <c r="C242" s="20">
        <v>9154.085616438355</v>
      </c>
      <c r="D242" s="21">
        <v>2676.25</v>
      </c>
      <c r="E242" s="22">
        <v>132.3</v>
      </c>
      <c r="F242" s="23">
        <v>11962.635616438354</v>
      </c>
      <c r="G242" s="24">
        <v>21603</v>
      </c>
      <c r="H242" s="25">
        <v>55.37488134258369</v>
      </c>
    </row>
    <row r="243" spans="1:8" ht="14.25">
      <c r="A243" s="18" t="s">
        <v>249</v>
      </c>
      <c r="B243" s="19">
        <v>33039</v>
      </c>
      <c r="C243" s="20">
        <v>1472.3801369863013</v>
      </c>
      <c r="D243" s="21">
        <v>965.7</v>
      </c>
      <c r="E243" s="22">
        <v>248</v>
      </c>
      <c r="F243" s="23">
        <v>2686.080136986301</v>
      </c>
      <c r="G243" s="24">
        <v>5142</v>
      </c>
      <c r="H243" s="25">
        <v>52.23804233734541</v>
      </c>
    </row>
    <row r="244" spans="1:8" ht="14.25">
      <c r="A244" s="18" t="s">
        <v>250</v>
      </c>
      <c r="B244" s="19">
        <v>24041</v>
      </c>
      <c r="C244" s="20">
        <v>1009.5456621004566</v>
      </c>
      <c r="D244" s="21">
        <v>608.9</v>
      </c>
      <c r="E244" s="22">
        <v>46.599999999999994</v>
      </c>
      <c r="F244" s="23">
        <v>1665.0456621004564</v>
      </c>
      <c r="G244" s="24">
        <v>4394</v>
      </c>
      <c r="H244" s="25">
        <v>37.89361998407957</v>
      </c>
    </row>
    <row r="245" spans="1:8" ht="14.25">
      <c r="A245" s="18" t="s">
        <v>251</v>
      </c>
      <c r="B245" s="19">
        <v>23033</v>
      </c>
      <c r="C245" s="20">
        <v>1574.0593607305937</v>
      </c>
      <c r="D245" s="21">
        <v>1075.75</v>
      </c>
      <c r="E245" s="22">
        <v>55.3</v>
      </c>
      <c r="F245" s="23">
        <v>2705.109360730594</v>
      </c>
      <c r="G245" s="24">
        <v>6667</v>
      </c>
      <c r="H245" s="25">
        <v>40.574611680374886</v>
      </c>
    </row>
    <row r="246" spans="1:8" ht="14.25">
      <c r="A246" s="18" t="s">
        <v>252</v>
      </c>
      <c r="B246" s="19">
        <v>73032</v>
      </c>
      <c r="C246" s="20">
        <v>2256.9509132420094</v>
      </c>
      <c r="D246" s="21">
        <v>850.6</v>
      </c>
      <c r="E246" s="22">
        <v>66.8</v>
      </c>
      <c r="F246" s="23">
        <v>3174.3509132420095</v>
      </c>
      <c r="G246" s="24">
        <v>6436</v>
      </c>
      <c r="H246" s="25">
        <v>49.32179790618411</v>
      </c>
    </row>
    <row r="247" spans="1:8" ht="14.25">
      <c r="A247" s="18" t="s">
        <v>253</v>
      </c>
      <c r="B247" s="19">
        <v>24043</v>
      </c>
      <c r="C247" s="20">
        <v>1216.8424657534247</v>
      </c>
      <c r="D247" s="21">
        <v>1003.6</v>
      </c>
      <c r="E247" s="22">
        <v>47.9</v>
      </c>
      <c r="F247" s="23">
        <v>2268.3424657534247</v>
      </c>
      <c r="G247" s="24">
        <v>6329</v>
      </c>
      <c r="H247" s="25">
        <v>35.84045608711367</v>
      </c>
    </row>
    <row r="248" spans="1:8" ht="14.25">
      <c r="A248" s="18" t="s">
        <v>254</v>
      </c>
      <c r="B248" s="19">
        <v>53083</v>
      </c>
      <c r="C248" s="20">
        <v>549.7534246575342</v>
      </c>
      <c r="D248" s="21">
        <v>428.4</v>
      </c>
      <c r="E248" s="22">
        <v>30.2</v>
      </c>
      <c r="F248" s="23">
        <v>1008.3534246575342</v>
      </c>
      <c r="G248" s="24">
        <v>3437</v>
      </c>
      <c r="H248" s="25">
        <v>29.338185180609084</v>
      </c>
    </row>
    <row r="249" spans="1:8" ht="14.25">
      <c r="A249" s="18" t="s">
        <v>255</v>
      </c>
      <c r="B249" s="19">
        <v>36006</v>
      </c>
      <c r="C249" s="20">
        <v>4503.25799086758</v>
      </c>
      <c r="D249" s="21">
        <v>1056.5</v>
      </c>
      <c r="E249" s="22">
        <v>192.9</v>
      </c>
      <c r="F249" s="23">
        <v>5752.657990867579</v>
      </c>
      <c r="G249" s="24">
        <v>6517</v>
      </c>
      <c r="H249" s="25">
        <v>88.27156653164921</v>
      </c>
    </row>
    <row r="250" spans="1:8" ht="14.25">
      <c r="A250" s="18" t="s">
        <v>256</v>
      </c>
      <c r="B250" s="19">
        <v>13014</v>
      </c>
      <c r="C250" s="20">
        <v>8058.054794520549</v>
      </c>
      <c r="D250" s="21">
        <v>2097.1</v>
      </c>
      <c r="E250" s="22">
        <v>286.9</v>
      </c>
      <c r="F250" s="23">
        <v>10442.054794520549</v>
      </c>
      <c r="G250" s="24">
        <v>13818</v>
      </c>
      <c r="H250" s="25">
        <v>75.56849612476877</v>
      </c>
    </row>
    <row r="251" spans="1:8" ht="14.25">
      <c r="A251" s="18" t="s">
        <v>257</v>
      </c>
      <c r="B251" s="19">
        <v>45062</v>
      </c>
      <c r="C251" s="20">
        <v>200.71575342465755</v>
      </c>
      <c r="D251" s="21">
        <v>220.75</v>
      </c>
      <c r="E251" s="22">
        <v>23.4</v>
      </c>
      <c r="F251" s="23">
        <v>444.86575342465756</v>
      </c>
      <c r="G251" s="24">
        <v>1215</v>
      </c>
      <c r="H251" s="25">
        <v>36.614465302440955</v>
      </c>
    </row>
    <row r="252" spans="1:8" ht="14.25">
      <c r="A252" s="18" t="s">
        <v>258</v>
      </c>
      <c r="B252" s="19">
        <v>83028</v>
      </c>
      <c r="C252" s="20">
        <v>987.2157534246575</v>
      </c>
      <c r="D252" s="21">
        <v>464.1</v>
      </c>
      <c r="E252" s="22">
        <v>48.4</v>
      </c>
      <c r="F252" s="23">
        <v>1499.7157534246576</v>
      </c>
      <c r="G252" s="24">
        <v>3586</v>
      </c>
      <c r="H252" s="25">
        <v>41.82140974413434</v>
      </c>
    </row>
    <row r="253" spans="1:8" ht="14.25">
      <c r="A253" s="18" t="s">
        <v>259</v>
      </c>
      <c r="B253" s="19">
        <v>82014</v>
      </c>
      <c r="C253" s="20">
        <v>1019.5582191780823</v>
      </c>
      <c r="D253" s="21">
        <v>512</v>
      </c>
      <c r="E253" s="22">
        <v>54.7</v>
      </c>
      <c r="F253" s="23">
        <v>1586.2582191780823</v>
      </c>
      <c r="G253" s="24">
        <v>3368</v>
      </c>
      <c r="H253" s="25">
        <v>47.09792812286467</v>
      </c>
    </row>
    <row r="254" spans="1:8" ht="14.25">
      <c r="A254" s="18" t="s">
        <v>260</v>
      </c>
      <c r="B254" s="19">
        <v>72039</v>
      </c>
      <c r="C254" s="20">
        <v>8620.131278538813</v>
      </c>
      <c r="D254" s="21">
        <v>2078.95</v>
      </c>
      <c r="E254" s="22">
        <v>136.3</v>
      </c>
      <c r="F254" s="23">
        <v>10835.38127853881</v>
      </c>
      <c r="G254" s="24">
        <v>20939</v>
      </c>
      <c r="H254" s="25">
        <v>51.747367489081675</v>
      </c>
    </row>
    <row r="255" spans="1:8" ht="14.25">
      <c r="A255" s="18" t="s">
        <v>261</v>
      </c>
      <c r="B255" s="19">
        <v>32006</v>
      </c>
      <c r="C255" s="20">
        <v>1858.4977168949772</v>
      </c>
      <c r="D255" s="21">
        <v>935.1</v>
      </c>
      <c r="E255" s="22">
        <v>194.10000000000002</v>
      </c>
      <c r="F255" s="23">
        <v>2987.697716894977</v>
      </c>
      <c r="G255" s="24">
        <v>6353</v>
      </c>
      <c r="H255" s="25">
        <v>47.02813972760864</v>
      </c>
    </row>
    <row r="256" spans="1:8" ht="14.25">
      <c r="A256" s="18" t="s">
        <v>262</v>
      </c>
      <c r="B256" s="19">
        <v>91072</v>
      </c>
      <c r="C256" s="20">
        <v>673.082191780822</v>
      </c>
      <c r="D256" s="21">
        <v>430.65</v>
      </c>
      <c r="E256" s="22">
        <v>26.5</v>
      </c>
      <c r="F256" s="23">
        <v>1130.232191780822</v>
      </c>
      <c r="G256" s="24">
        <v>3032</v>
      </c>
      <c r="H256" s="25">
        <v>37.27678732786352</v>
      </c>
    </row>
    <row r="257" spans="1:8" ht="14.25">
      <c r="A257" s="18" t="s">
        <v>263</v>
      </c>
      <c r="B257" s="19">
        <v>11021</v>
      </c>
      <c r="C257" s="20">
        <v>1392.6438356164383</v>
      </c>
      <c r="D257" s="21">
        <v>868.8</v>
      </c>
      <c r="E257" s="22">
        <v>27.1</v>
      </c>
      <c r="F257" s="23">
        <v>2288.543835616438</v>
      </c>
      <c r="G257" s="24">
        <v>5185</v>
      </c>
      <c r="H257" s="25">
        <v>44.1377788932775</v>
      </c>
    </row>
    <row r="258" spans="1:8" ht="14.25">
      <c r="A258" s="18" t="s">
        <v>264</v>
      </c>
      <c r="B258" s="19">
        <v>24045</v>
      </c>
      <c r="C258" s="20">
        <v>1210.914383561644</v>
      </c>
      <c r="D258" s="21">
        <v>975.05</v>
      </c>
      <c r="E258" s="22">
        <v>77.1</v>
      </c>
      <c r="F258" s="23">
        <v>2263.064383561644</v>
      </c>
      <c r="G258" s="24">
        <v>6241</v>
      </c>
      <c r="H258" s="25">
        <v>36.26124633170396</v>
      </c>
    </row>
    <row r="259" spans="1:8" ht="14.25">
      <c r="A259" s="18" t="s">
        <v>265</v>
      </c>
      <c r="B259" s="19">
        <v>13016</v>
      </c>
      <c r="C259" s="20">
        <v>1623.6609589041095</v>
      </c>
      <c r="D259" s="21">
        <v>805.1999999999999</v>
      </c>
      <c r="E259" s="22">
        <v>58</v>
      </c>
      <c r="F259" s="23">
        <v>2486.8609589041093</v>
      </c>
      <c r="G259" s="24">
        <v>6890</v>
      </c>
      <c r="H259" s="25">
        <v>36.09377298844861</v>
      </c>
    </row>
    <row r="260" spans="1:8" ht="14.25">
      <c r="A260" s="18" t="s">
        <v>266</v>
      </c>
      <c r="B260" s="19">
        <v>61031</v>
      </c>
      <c r="C260" s="20">
        <v>10290.58904109589</v>
      </c>
      <c r="D260" s="21">
        <v>1287.95</v>
      </c>
      <c r="E260" s="22">
        <v>101.25</v>
      </c>
      <c r="F260" s="23">
        <v>11679.78904109589</v>
      </c>
      <c r="G260" s="24">
        <v>13956</v>
      </c>
      <c r="H260" s="25">
        <v>83.69009057821647</v>
      </c>
    </row>
    <row r="261" spans="1:8" ht="14.25">
      <c r="A261" s="18" t="s">
        <v>267</v>
      </c>
      <c r="B261" s="19">
        <v>35006</v>
      </c>
      <c r="C261" s="20">
        <v>1771.0022831050228</v>
      </c>
      <c r="D261" s="21">
        <v>1374.75</v>
      </c>
      <c r="E261" s="22">
        <v>197.9</v>
      </c>
      <c r="F261" s="23">
        <v>3343.652283105023</v>
      </c>
      <c r="G261" s="24">
        <v>9121</v>
      </c>
      <c r="H261" s="25">
        <v>36.658834372382664</v>
      </c>
    </row>
    <row r="262" spans="1:8" ht="14.25">
      <c r="A262" s="18" t="s">
        <v>268</v>
      </c>
      <c r="B262" s="19">
        <v>33011</v>
      </c>
      <c r="C262" s="20">
        <v>18723.125570776258</v>
      </c>
      <c r="D262" s="21">
        <v>3087.95</v>
      </c>
      <c r="E262" s="22">
        <v>490.7</v>
      </c>
      <c r="F262" s="23">
        <v>22301.77557077626</v>
      </c>
      <c r="G262" s="24">
        <v>22485</v>
      </c>
      <c r="H262" s="25">
        <v>99.18512595408609</v>
      </c>
    </row>
    <row r="263" spans="1:8" ht="14.25">
      <c r="A263" s="18" t="s">
        <v>269</v>
      </c>
      <c r="B263" s="19">
        <v>25043</v>
      </c>
      <c r="C263" s="20">
        <v>549.3835616438357</v>
      </c>
      <c r="D263" s="21">
        <v>607.05</v>
      </c>
      <c r="E263" s="22">
        <v>22.1</v>
      </c>
      <c r="F263" s="23">
        <v>1178.5335616438356</v>
      </c>
      <c r="G263" s="24">
        <v>3280</v>
      </c>
      <c r="H263" s="25">
        <v>35.93090126962913</v>
      </c>
    </row>
    <row r="264" spans="1:8" ht="14.25">
      <c r="A264" s="18" t="s">
        <v>270</v>
      </c>
      <c r="B264" s="19">
        <v>36007</v>
      </c>
      <c r="C264" s="20">
        <v>3093.1883561643835</v>
      </c>
      <c r="D264" s="21">
        <v>1008.5999999999999</v>
      </c>
      <c r="E264" s="22">
        <v>155.6</v>
      </c>
      <c r="F264" s="23">
        <v>4257.388356164383</v>
      </c>
      <c r="G264" s="24">
        <v>6879</v>
      </c>
      <c r="H264" s="25">
        <v>61.88964029894437</v>
      </c>
    </row>
    <row r="265" spans="1:8" ht="14.25">
      <c r="A265" s="18" t="s">
        <v>271</v>
      </c>
      <c r="B265" s="19">
        <v>25044</v>
      </c>
      <c r="C265" s="20">
        <v>2335.110730593607</v>
      </c>
      <c r="D265" s="21">
        <v>772.55</v>
      </c>
      <c r="E265" s="22">
        <v>32.7</v>
      </c>
      <c r="F265" s="23">
        <v>3140.3607305936066</v>
      </c>
      <c r="G265" s="24">
        <v>4269</v>
      </c>
      <c r="H265" s="25">
        <v>73.56197541798095</v>
      </c>
    </row>
    <row r="266" spans="1:8" ht="14.25">
      <c r="A266" s="18" t="s">
        <v>272</v>
      </c>
      <c r="B266" s="19">
        <v>21009</v>
      </c>
      <c r="C266" s="20">
        <v>37241.95776255708</v>
      </c>
      <c r="D266" s="21">
        <v>7561</v>
      </c>
      <c r="E266" s="22">
        <v>302.9</v>
      </c>
      <c r="F266" s="23">
        <v>45105.85776255708</v>
      </c>
      <c r="G266" s="24">
        <v>63789</v>
      </c>
      <c r="H266" s="25">
        <v>70.71102817500993</v>
      </c>
    </row>
    <row r="267" spans="1:8" ht="14.25">
      <c r="A267" s="18" t="s">
        <v>273</v>
      </c>
      <c r="B267" s="19">
        <v>36008</v>
      </c>
      <c r="C267" s="20">
        <v>10540.114155251142</v>
      </c>
      <c r="D267" s="21">
        <v>2400.3</v>
      </c>
      <c r="E267" s="22">
        <v>249.2</v>
      </c>
      <c r="F267" s="23">
        <v>13189.614155251144</v>
      </c>
      <c r="G267" s="24">
        <v>17288</v>
      </c>
      <c r="H267" s="25">
        <v>76.29346457225326</v>
      </c>
    </row>
    <row r="268" spans="1:8" ht="14.25">
      <c r="A268" s="18" t="s">
        <v>274</v>
      </c>
      <c r="B268" s="19">
        <v>31012</v>
      </c>
      <c r="C268" s="20">
        <v>2810.0650684931506</v>
      </c>
      <c r="D268" s="21">
        <v>1619.9</v>
      </c>
      <c r="E268" s="22">
        <v>202.10000000000002</v>
      </c>
      <c r="F268" s="23">
        <v>4632.065068493152</v>
      </c>
      <c r="G268" s="24">
        <v>9017</v>
      </c>
      <c r="H268" s="25">
        <v>51.370356753833335</v>
      </c>
    </row>
    <row r="269" spans="1:8" ht="14.25">
      <c r="A269" s="18" t="s">
        <v>275</v>
      </c>
      <c r="B269" s="19">
        <v>63038</v>
      </c>
      <c r="C269" s="20">
        <v>734.8116438356165</v>
      </c>
      <c r="D269" s="21">
        <v>1013.8</v>
      </c>
      <c r="E269" s="22">
        <v>51.699999999999996</v>
      </c>
      <c r="F269" s="23">
        <v>1800.3116438356165</v>
      </c>
      <c r="G269" s="24">
        <v>5678</v>
      </c>
      <c r="H269" s="25">
        <v>31.706791895660736</v>
      </c>
    </row>
    <row r="270" spans="1:8" ht="14.25">
      <c r="A270" s="18" t="s">
        <v>276</v>
      </c>
      <c r="B270" s="19">
        <v>92140</v>
      </c>
      <c r="C270" s="20">
        <v>3422.704337899543</v>
      </c>
      <c r="D270" s="21">
        <v>1220.0500000000002</v>
      </c>
      <c r="E270" s="22">
        <v>83.25</v>
      </c>
      <c r="F270" s="23">
        <v>4726.004337899543</v>
      </c>
      <c r="G270" s="24">
        <v>12420</v>
      </c>
      <c r="H270" s="25">
        <v>38.05156471738763</v>
      </c>
    </row>
    <row r="271" spans="1:8" ht="14.25">
      <c r="A271" s="18" t="s">
        <v>277</v>
      </c>
      <c r="B271" s="19">
        <v>21010</v>
      </c>
      <c r="C271" s="20">
        <v>12897.191780821919</v>
      </c>
      <c r="D271" s="21">
        <v>3268.45</v>
      </c>
      <c r="E271" s="22">
        <v>260.2</v>
      </c>
      <c r="F271" s="23">
        <v>16425.84178082192</v>
      </c>
      <c r="G271" s="24">
        <v>31749</v>
      </c>
      <c r="H271" s="25">
        <v>51.73656424083253</v>
      </c>
    </row>
    <row r="272" spans="1:8" ht="14.25">
      <c r="A272" s="18" t="s">
        <v>278</v>
      </c>
      <c r="B272" s="19">
        <v>25048</v>
      </c>
      <c r="C272" s="20">
        <v>3080.8527397260273</v>
      </c>
      <c r="D272" s="21">
        <v>1338.75</v>
      </c>
      <c r="E272" s="22">
        <v>85.7</v>
      </c>
      <c r="F272" s="23">
        <v>4505.3027397260275</v>
      </c>
      <c r="G272" s="24">
        <v>8854</v>
      </c>
      <c r="H272" s="25">
        <v>50.884377001649284</v>
      </c>
    </row>
    <row r="273" spans="1:8" ht="14.25">
      <c r="A273" s="18" t="s">
        <v>279</v>
      </c>
      <c r="B273" s="19">
        <v>62060</v>
      </c>
      <c r="C273" s="20">
        <v>1834.7294520547944</v>
      </c>
      <c r="D273" s="21">
        <v>767.8</v>
      </c>
      <c r="E273" s="22">
        <v>46.8</v>
      </c>
      <c r="F273" s="23">
        <v>2649.3294520547943</v>
      </c>
      <c r="G273" s="24">
        <v>6044</v>
      </c>
      <c r="H273" s="25">
        <v>43.83404123187945</v>
      </c>
    </row>
    <row r="274" spans="1:8" ht="14.25">
      <c r="A274" s="18" t="s">
        <v>280</v>
      </c>
      <c r="B274" s="19">
        <v>53044</v>
      </c>
      <c r="C274" s="20">
        <v>1132.3287671232877</v>
      </c>
      <c r="D274" s="21">
        <v>852.3</v>
      </c>
      <c r="E274" s="22">
        <v>64.4</v>
      </c>
      <c r="F274" s="23">
        <v>2049.0287671232877</v>
      </c>
      <c r="G274" s="24">
        <v>6722</v>
      </c>
      <c r="H274" s="25">
        <v>30.48242735976328</v>
      </c>
    </row>
    <row r="275" spans="1:8" ht="14.25">
      <c r="A275" s="18" t="s">
        <v>281</v>
      </c>
      <c r="B275" s="19">
        <v>11022</v>
      </c>
      <c r="C275" s="20">
        <v>3990.2728310502284</v>
      </c>
      <c r="D275" s="21">
        <v>1823.0500000000002</v>
      </c>
      <c r="E275" s="22">
        <v>148.7</v>
      </c>
      <c r="F275" s="23">
        <v>5962.022831050229</v>
      </c>
      <c r="G275" s="24">
        <v>11744</v>
      </c>
      <c r="H275" s="25">
        <v>50.76654317992361</v>
      </c>
    </row>
    <row r="276" spans="1:8" ht="14.25">
      <c r="A276" s="18" t="s">
        <v>282</v>
      </c>
      <c r="B276" s="19">
        <v>23038</v>
      </c>
      <c r="C276" s="20">
        <v>2477.12899543379</v>
      </c>
      <c r="D276" s="21">
        <v>1059.1</v>
      </c>
      <c r="E276" s="22">
        <v>65.7</v>
      </c>
      <c r="F276" s="23">
        <v>3601.9289954337896</v>
      </c>
      <c r="G276" s="24">
        <v>7487</v>
      </c>
      <c r="H276" s="25">
        <v>48.10910906149044</v>
      </c>
    </row>
    <row r="277" spans="1:8" ht="14.25">
      <c r="A277" s="18" t="s">
        <v>283</v>
      </c>
      <c r="B277" s="19">
        <v>11023</v>
      </c>
      <c r="C277" s="20">
        <v>6236.278538812785</v>
      </c>
      <c r="D277" s="21">
        <v>2556.95</v>
      </c>
      <c r="E277" s="22">
        <v>98.80000000000001</v>
      </c>
      <c r="F277" s="23">
        <v>8892.028538812785</v>
      </c>
      <c r="G277" s="24">
        <v>16722</v>
      </c>
      <c r="H277" s="25">
        <v>53.175628147427254</v>
      </c>
    </row>
    <row r="278" spans="1:8" ht="14.25">
      <c r="A278" s="18" t="s">
        <v>284</v>
      </c>
      <c r="B278" s="19">
        <v>23039</v>
      </c>
      <c r="C278" s="20">
        <v>2015.9018264840183</v>
      </c>
      <c r="D278" s="21">
        <v>750.65</v>
      </c>
      <c r="E278" s="22">
        <v>57.6</v>
      </c>
      <c r="F278" s="23">
        <v>2824.1518264840183</v>
      </c>
      <c r="G278" s="24">
        <v>6093</v>
      </c>
      <c r="H278" s="25">
        <v>46.350760323059546</v>
      </c>
    </row>
    <row r="279" spans="1:8" ht="14.25">
      <c r="A279" s="18" t="s">
        <v>285</v>
      </c>
      <c r="B279" s="19">
        <v>43007</v>
      </c>
      <c r="C279" s="20">
        <v>1062.7534246575342</v>
      </c>
      <c r="D279" s="21">
        <v>690.35</v>
      </c>
      <c r="E279" s="22">
        <v>130</v>
      </c>
      <c r="F279" s="23">
        <v>1883.103424657534</v>
      </c>
      <c r="G279" s="24">
        <v>4100</v>
      </c>
      <c r="H279" s="25">
        <v>45.929351820915464</v>
      </c>
    </row>
    <row r="280" spans="1:8" ht="14.25">
      <c r="A280" s="18" t="s">
        <v>286</v>
      </c>
      <c r="B280" s="19">
        <v>13017</v>
      </c>
      <c r="C280" s="20">
        <v>3819.044520547945</v>
      </c>
      <c r="D280" s="21">
        <v>1756.5</v>
      </c>
      <c r="E280" s="22">
        <v>140.64999999999998</v>
      </c>
      <c r="F280" s="23">
        <v>5716.194520547944</v>
      </c>
      <c r="G280" s="24">
        <v>12149</v>
      </c>
      <c r="H280" s="25">
        <v>47.05074097084488</v>
      </c>
    </row>
    <row r="281" spans="1:8" ht="14.25">
      <c r="A281" s="18" t="s">
        <v>287</v>
      </c>
      <c r="B281" s="19">
        <v>24048</v>
      </c>
      <c r="C281" s="20">
        <v>1866.349315068493</v>
      </c>
      <c r="D281" s="21">
        <v>1632.2</v>
      </c>
      <c r="E281" s="22">
        <v>57.2</v>
      </c>
      <c r="F281" s="23">
        <v>3555.749315068493</v>
      </c>
      <c r="G281" s="24">
        <v>8374</v>
      </c>
      <c r="H281" s="25">
        <v>42.461778302704715</v>
      </c>
    </row>
    <row r="282" spans="1:8" ht="14.25">
      <c r="A282" s="18" t="s">
        <v>288</v>
      </c>
      <c r="B282" s="19">
        <v>63040</v>
      </c>
      <c r="C282" s="20">
        <v>1144.9554794520548</v>
      </c>
      <c r="D282" s="21">
        <v>401.29999999999995</v>
      </c>
      <c r="E282" s="22">
        <v>27.9</v>
      </c>
      <c r="F282" s="23">
        <v>1574.1554794520548</v>
      </c>
      <c r="G282" s="24">
        <v>7265</v>
      </c>
      <c r="H282" s="25">
        <v>21.667659730929866</v>
      </c>
    </row>
    <row r="283" spans="1:8" ht="14.25">
      <c r="A283" s="18" t="s">
        <v>289</v>
      </c>
      <c r="B283" s="19">
        <v>72018</v>
      </c>
      <c r="C283" s="20">
        <v>1951.0011415525114</v>
      </c>
      <c r="D283" s="21">
        <v>901.5</v>
      </c>
      <c r="E283" s="22">
        <v>150.55</v>
      </c>
      <c r="F283" s="23">
        <v>3003.0511415525116</v>
      </c>
      <c r="G283" s="24">
        <v>8508</v>
      </c>
      <c r="H283" s="25">
        <v>35.296792919046915</v>
      </c>
    </row>
    <row r="284" spans="1:8" ht="14.25">
      <c r="A284" s="18" t="s">
        <v>290</v>
      </c>
      <c r="B284" s="19">
        <v>45060</v>
      </c>
      <c r="C284" s="20">
        <v>1587.0308219178082</v>
      </c>
      <c r="D284" s="21">
        <v>606.35</v>
      </c>
      <c r="E284" s="22">
        <v>70.4</v>
      </c>
      <c r="F284" s="23">
        <v>2263.780821917808</v>
      </c>
      <c r="G284" s="24">
        <v>4069</v>
      </c>
      <c r="H284" s="25">
        <v>55.63481990459101</v>
      </c>
    </row>
    <row r="285" spans="1:8" ht="14.25">
      <c r="A285" s="18" t="s">
        <v>291</v>
      </c>
      <c r="B285" s="19">
        <v>44029</v>
      </c>
      <c r="C285" s="20">
        <v>1047.9292237442924</v>
      </c>
      <c r="D285" s="21">
        <v>904.15</v>
      </c>
      <c r="E285" s="22">
        <v>109.64999999999999</v>
      </c>
      <c r="F285" s="23">
        <v>2061.7292237442925</v>
      </c>
      <c r="G285" s="24">
        <v>5304</v>
      </c>
      <c r="H285" s="25">
        <v>38.87121462564654</v>
      </c>
    </row>
    <row r="286" spans="1:8" ht="14.25">
      <c r="A286" s="18" t="s">
        <v>292</v>
      </c>
      <c r="B286" s="19">
        <v>31043</v>
      </c>
      <c r="C286" s="20">
        <v>9061.514840182648</v>
      </c>
      <c r="D286" s="21">
        <v>4462.25</v>
      </c>
      <c r="E286" s="22">
        <v>446.4</v>
      </c>
      <c r="F286" s="23">
        <v>13970.164840182648</v>
      </c>
      <c r="G286" s="24">
        <v>19789</v>
      </c>
      <c r="H286" s="25">
        <v>70.59560786387713</v>
      </c>
    </row>
    <row r="287" spans="1:8" ht="14.25">
      <c r="A287" s="18" t="s">
        <v>293</v>
      </c>
      <c r="B287" s="19">
        <v>32010</v>
      </c>
      <c r="C287" s="20">
        <v>1340.4760273972602</v>
      </c>
      <c r="D287" s="21">
        <v>885.3499999999999</v>
      </c>
      <c r="E287" s="22">
        <v>161.9</v>
      </c>
      <c r="F287" s="23">
        <v>2387.72602739726</v>
      </c>
      <c r="G287" s="24">
        <v>5620</v>
      </c>
      <c r="H287" s="25">
        <v>42.48622824550285</v>
      </c>
    </row>
    <row r="288" spans="1:8" ht="14.25">
      <c r="A288" s="18" t="s">
        <v>294</v>
      </c>
      <c r="B288" s="19">
        <v>21011</v>
      </c>
      <c r="C288" s="20">
        <v>3105.2625570776254</v>
      </c>
      <c r="D288" s="21">
        <v>1505.45</v>
      </c>
      <c r="E288" s="22">
        <v>166.8</v>
      </c>
      <c r="F288" s="23">
        <v>4777.512557077625</v>
      </c>
      <c r="G288" s="24">
        <v>13525</v>
      </c>
      <c r="H288" s="25">
        <v>35.32356788966821</v>
      </c>
    </row>
    <row r="289" spans="1:8" ht="14.25">
      <c r="A289" s="18" t="s">
        <v>295</v>
      </c>
      <c r="B289" s="19">
        <v>38014</v>
      </c>
      <c r="C289" s="20">
        <v>4704.769406392694</v>
      </c>
      <c r="D289" s="21">
        <v>2385.6</v>
      </c>
      <c r="E289" s="22">
        <v>264.75</v>
      </c>
      <c r="F289" s="23">
        <v>7355.119406392694</v>
      </c>
      <c r="G289" s="24">
        <v>12984</v>
      </c>
      <c r="H289" s="25">
        <v>56.647561663529686</v>
      </c>
    </row>
    <row r="290" spans="1:8" ht="14.25">
      <c r="A290" s="18" t="s">
        <v>296</v>
      </c>
      <c r="B290" s="19">
        <v>11024</v>
      </c>
      <c r="C290" s="20">
        <v>11749.215753424658</v>
      </c>
      <c r="D290" s="21">
        <v>1818.9</v>
      </c>
      <c r="E290" s="22">
        <v>94.55</v>
      </c>
      <c r="F290" s="23">
        <v>13662.665753424657</v>
      </c>
      <c r="G290" s="24">
        <v>13557</v>
      </c>
      <c r="H290" s="25">
        <v>100.77941840690903</v>
      </c>
    </row>
    <row r="291" spans="1:8" ht="14.25">
      <c r="A291" s="18" t="s">
        <v>297</v>
      </c>
      <c r="B291" s="19">
        <v>32011</v>
      </c>
      <c r="C291" s="20">
        <v>2919.964611872146</v>
      </c>
      <c r="D291" s="21">
        <v>1289.1999999999998</v>
      </c>
      <c r="E291" s="22">
        <v>237.9</v>
      </c>
      <c r="F291" s="23">
        <v>4447.064611872145</v>
      </c>
      <c r="G291" s="24">
        <v>7905</v>
      </c>
      <c r="H291" s="25">
        <v>56.2563518263396</v>
      </c>
    </row>
    <row r="292" spans="1:8" ht="14.25">
      <c r="A292" s="18" t="s">
        <v>298</v>
      </c>
      <c r="B292" s="19">
        <v>24054</v>
      </c>
      <c r="C292" s="20">
        <v>763.2328767123288</v>
      </c>
      <c r="D292" s="21">
        <v>796.05</v>
      </c>
      <c r="E292" s="22">
        <v>97.6</v>
      </c>
      <c r="F292" s="23">
        <v>1656.8828767123287</v>
      </c>
      <c r="G292" s="24">
        <v>4981</v>
      </c>
      <c r="H292" s="25">
        <v>33.26406096591706</v>
      </c>
    </row>
    <row r="293" spans="1:8" ht="14.25">
      <c r="A293" s="18" t="s">
        <v>299</v>
      </c>
      <c r="B293" s="19">
        <v>24055</v>
      </c>
      <c r="C293" s="20">
        <v>4557.3321917808225</v>
      </c>
      <c r="D293" s="21">
        <v>1665.65</v>
      </c>
      <c r="E293" s="22">
        <v>73.5</v>
      </c>
      <c r="F293" s="23">
        <v>6296.482191780822</v>
      </c>
      <c r="G293" s="24">
        <v>12593</v>
      </c>
      <c r="H293" s="25">
        <v>49.99985858636403</v>
      </c>
    </row>
    <row r="294" spans="1:8" ht="14.25">
      <c r="A294" s="18" t="s">
        <v>300</v>
      </c>
      <c r="B294" s="19">
        <v>73040</v>
      </c>
      <c r="C294" s="20">
        <v>1208.4965753424658</v>
      </c>
      <c r="D294" s="21">
        <v>787.2</v>
      </c>
      <c r="E294" s="22">
        <v>71.2</v>
      </c>
      <c r="F294" s="23">
        <v>2066.896575342466</v>
      </c>
      <c r="G294" s="24">
        <v>5797</v>
      </c>
      <c r="H294" s="25">
        <v>35.654589879980435</v>
      </c>
    </row>
    <row r="295" spans="1:8" ht="14.25">
      <c r="A295" s="18" t="s">
        <v>301</v>
      </c>
      <c r="B295" s="19">
        <v>34022</v>
      </c>
      <c r="C295" s="20">
        <v>42974.147260273974</v>
      </c>
      <c r="D295" s="21">
        <v>7034.549999999999</v>
      </c>
      <c r="E295" s="22">
        <v>597.2</v>
      </c>
      <c r="F295" s="23">
        <v>50605.89726027397</v>
      </c>
      <c r="G295" s="24">
        <v>47575</v>
      </c>
      <c r="H295" s="25">
        <v>106.37077721549966</v>
      </c>
    </row>
    <row r="296" spans="1:8" ht="14.25">
      <c r="A296" s="18" t="s">
        <v>302</v>
      </c>
      <c r="B296" s="19">
        <v>23099</v>
      </c>
      <c r="C296" s="20">
        <v>1540.8869863013697</v>
      </c>
      <c r="D296" s="21">
        <v>1226.05</v>
      </c>
      <c r="E296" s="22">
        <v>37</v>
      </c>
      <c r="F296" s="23">
        <v>2803.93698630137</v>
      </c>
      <c r="G296" s="24">
        <v>8775</v>
      </c>
      <c r="H296" s="25">
        <v>31.95369784958826</v>
      </c>
    </row>
    <row r="297" spans="1:8" ht="14.25">
      <c r="A297" s="18" t="s">
        <v>303</v>
      </c>
      <c r="B297" s="19">
        <v>46013</v>
      </c>
      <c r="C297" s="20">
        <v>2838.4246575342468</v>
      </c>
      <c r="D297" s="21">
        <v>1210.2</v>
      </c>
      <c r="E297" s="22">
        <v>121.1</v>
      </c>
      <c r="F297" s="23">
        <v>4169.724657534247</v>
      </c>
      <c r="G297" s="24">
        <v>10298</v>
      </c>
      <c r="H297" s="25">
        <v>40.49062592284179</v>
      </c>
    </row>
    <row r="298" spans="1:8" ht="14.25">
      <c r="A298" s="18" t="s">
        <v>304</v>
      </c>
      <c r="B298" s="19">
        <v>45017</v>
      </c>
      <c r="C298" s="20">
        <v>2670.3664383561645</v>
      </c>
      <c r="D298" s="21">
        <v>1093.9</v>
      </c>
      <c r="E298" s="22">
        <v>153.8</v>
      </c>
      <c r="F298" s="23">
        <v>3918.066438356165</v>
      </c>
      <c r="G298" s="24">
        <v>5362</v>
      </c>
      <c r="H298" s="25">
        <v>73.07098915248349</v>
      </c>
    </row>
    <row r="299" spans="1:8" ht="14.25">
      <c r="A299" s="18" t="s">
        <v>305</v>
      </c>
      <c r="B299" s="19">
        <v>34023</v>
      </c>
      <c r="C299" s="20">
        <v>6173.251141552511</v>
      </c>
      <c r="D299" s="21">
        <v>1096.45</v>
      </c>
      <c r="E299" s="22">
        <v>110.4</v>
      </c>
      <c r="F299" s="23">
        <v>7380.101141552511</v>
      </c>
      <c r="G299" s="24">
        <v>8252</v>
      </c>
      <c r="H299" s="25">
        <v>89.43409042114047</v>
      </c>
    </row>
    <row r="300" spans="1:8" ht="14.25">
      <c r="A300" s="18" t="s">
        <v>306</v>
      </c>
      <c r="B300" s="19">
        <v>92141</v>
      </c>
      <c r="C300" s="20">
        <v>780.9246575342465</v>
      </c>
      <c r="D300" s="21">
        <v>848.3000000000001</v>
      </c>
      <c r="E300" s="22">
        <v>47.9</v>
      </c>
      <c r="F300" s="23">
        <v>1677.1246575342466</v>
      </c>
      <c r="G300" s="24">
        <v>5934</v>
      </c>
      <c r="H300" s="25">
        <v>28.262970298858214</v>
      </c>
    </row>
    <row r="301" spans="1:8" ht="14.25">
      <c r="A301" s="18" t="s">
        <v>307</v>
      </c>
      <c r="B301" s="19">
        <v>25050</v>
      </c>
      <c r="C301" s="20">
        <v>3005.25</v>
      </c>
      <c r="D301" s="21">
        <v>909.75</v>
      </c>
      <c r="E301" s="22">
        <v>35.6</v>
      </c>
      <c r="F301" s="23">
        <v>3950.6</v>
      </c>
      <c r="G301" s="24">
        <v>4667</v>
      </c>
      <c r="H301" s="25">
        <v>84.64966788086565</v>
      </c>
    </row>
    <row r="302" spans="1:8" ht="14.25">
      <c r="A302" s="18" t="s">
        <v>308</v>
      </c>
      <c r="B302" s="19">
        <v>55022</v>
      </c>
      <c r="C302" s="20">
        <v>22889.424657534248</v>
      </c>
      <c r="D302" s="21">
        <v>3872.1000000000004</v>
      </c>
      <c r="E302" s="22">
        <v>271.9</v>
      </c>
      <c r="F302" s="23">
        <v>27033.424657534248</v>
      </c>
      <c r="G302" s="24">
        <v>51987</v>
      </c>
      <c r="H302" s="25">
        <v>52.00035519944265</v>
      </c>
    </row>
    <row r="303" spans="1:8" ht="14.25">
      <c r="A303" s="18" t="s">
        <v>309</v>
      </c>
      <c r="B303" s="19">
        <v>83031</v>
      </c>
      <c r="C303" s="20">
        <v>957.4828767123288</v>
      </c>
      <c r="D303" s="21">
        <v>495</v>
      </c>
      <c r="E303" s="22">
        <v>50.300000000000004</v>
      </c>
      <c r="F303" s="23">
        <v>1502.7828767123287</v>
      </c>
      <c r="G303" s="24">
        <v>2640</v>
      </c>
      <c r="H303" s="25">
        <v>56.923593814860936</v>
      </c>
    </row>
    <row r="304" spans="1:8" ht="14.25">
      <c r="A304" s="18" t="s">
        <v>310</v>
      </c>
      <c r="B304" s="19">
        <v>13053</v>
      </c>
      <c r="C304" s="20">
        <v>4215.425799086759</v>
      </c>
      <c r="D304" s="21">
        <v>1083.1</v>
      </c>
      <c r="E304" s="22">
        <v>103.8</v>
      </c>
      <c r="F304" s="23">
        <v>5402.32579908676</v>
      </c>
      <c r="G304" s="24">
        <v>10465</v>
      </c>
      <c r="H304" s="25">
        <v>51.62279788902781</v>
      </c>
    </row>
    <row r="305" spans="1:8" ht="14.25">
      <c r="A305" s="18" t="s">
        <v>311</v>
      </c>
      <c r="B305" s="19">
        <v>42010</v>
      </c>
      <c r="C305" s="20">
        <v>1742.5045662100456</v>
      </c>
      <c r="D305" s="21">
        <v>1233.95</v>
      </c>
      <c r="E305" s="22">
        <v>133.4</v>
      </c>
      <c r="F305" s="23">
        <v>3109.8545662100455</v>
      </c>
      <c r="G305" s="24">
        <v>8096</v>
      </c>
      <c r="H305" s="25">
        <v>38.41223525457072</v>
      </c>
    </row>
    <row r="306" spans="1:8" ht="14.25">
      <c r="A306" s="18" t="s">
        <v>312</v>
      </c>
      <c r="B306" s="19">
        <v>73042</v>
      </c>
      <c r="C306" s="20">
        <v>6309.23401826484</v>
      </c>
      <c r="D306" s="21">
        <v>1681.25</v>
      </c>
      <c r="E306" s="22">
        <v>161.5</v>
      </c>
      <c r="F306" s="23">
        <v>8151.98401826484</v>
      </c>
      <c r="G306" s="24">
        <v>17248</v>
      </c>
      <c r="H306" s="25">
        <v>47.26335817639634</v>
      </c>
    </row>
    <row r="307" spans="1:8" ht="14.25">
      <c r="A307" s="18" t="s">
        <v>313</v>
      </c>
      <c r="B307" s="19">
        <v>24059</v>
      </c>
      <c r="C307" s="20">
        <v>2152.5376712328766</v>
      </c>
      <c r="D307" s="21">
        <v>1025</v>
      </c>
      <c r="E307" s="22">
        <v>72.5</v>
      </c>
      <c r="F307" s="23">
        <v>3250.0376712328766</v>
      </c>
      <c r="G307" s="24">
        <v>10235</v>
      </c>
      <c r="H307" s="25">
        <v>31.7541540911859</v>
      </c>
    </row>
    <row r="308" spans="1:8" ht="14.25">
      <c r="A308" s="18" t="s">
        <v>314</v>
      </c>
      <c r="B308" s="19">
        <v>33040</v>
      </c>
      <c r="C308" s="20">
        <v>1937.1404109589039</v>
      </c>
      <c r="D308" s="21">
        <v>800.35</v>
      </c>
      <c r="E308" s="22">
        <v>206.3</v>
      </c>
      <c r="F308" s="23">
        <v>2943.790410958904</v>
      </c>
      <c r="G308" s="24">
        <v>5160</v>
      </c>
      <c r="H308" s="25">
        <v>57.05020176276946</v>
      </c>
    </row>
    <row r="309" spans="1:8" ht="14.25">
      <c r="A309" s="18" t="s">
        <v>315</v>
      </c>
      <c r="B309" s="19">
        <v>25119</v>
      </c>
      <c r="C309" s="20">
        <v>2391.2431506849316</v>
      </c>
      <c r="D309" s="21">
        <v>2503.85</v>
      </c>
      <c r="E309" s="22">
        <v>76.9</v>
      </c>
      <c r="F309" s="23">
        <v>4971.993150684932</v>
      </c>
      <c r="G309" s="24">
        <v>9046</v>
      </c>
      <c r="H309" s="25">
        <v>54.9634440712462</v>
      </c>
    </row>
    <row r="310" spans="1:8" ht="14.25">
      <c r="A310" s="18" t="s">
        <v>316</v>
      </c>
      <c r="B310" s="19">
        <v>55035</v>
      </c>
      <c r="C310" s="20">
        <v>1149.8664383561645</v>
      </c>
      <c r="D310" s="21">
        <v>702.3</v>
      </c>
      <c r="E310" s="22">
        <v>55.4</v>
      </c>
      <c r="F310" s="23">
        <v>1907.5664383561646</v>
      </c>
      <c r="G310" s="24">
        <v>5447</v>
      </c>
      <c r="H310" s="25">
        <v>35.020496389869</v>
      </c>
    </row>
    <row r="311" spans="1:8" ht="14.25">
      <c r="A311" s="18" t="s">
        <v>317</v>
      </c>
      <c r="B311" s="19">
        <v>42011</v>
      </c>
      <c r="C311" s="20">
        <v>3543.595890410959</v>
      </c>
      <c r="D311" s="21">
        <v>1446.3</v>
      </c>
      <c r="E311" s="22">
        <v>123.7</v>
      </c>
      <c r="F311" s="23">
        <v>5113.595890410958</v>
      </c>
      <c r="G311" s="24">
        <v>11891</v>
      </c>
      <c r="H311" s="25">
        <v>43.00391800867007</v>
      </c>
    </row>
    <row r="312" spans="1:8" ht="14.25">
      <c r="A312" s="18" t="s">
        <v>318</v>
      </c>
      <c r="B312" s="19">
        <v>41034</v>
      </c>
      <c r="C312" s="20">
        <v>2290.942922374429</v>
      </c>
      <c r="D312" s="21">
        <v>1367.5</v>
      </c>
      <c r="E312" s="22">
        <v>134.65</v>
      </c>
      <c r="F312" s="23">
        <v>3793.0929223744292</v>
      </c>
      <c r="G312" s="24">
        <v>11690</v>
      </c>
      <c r="H312" s="25">
        <v>32.447330388147385</v>
      </c>
    </row>
    <row r="313" spans="1:8" ht="14.25">
      <c r="A313" s="18" t="s">
        <v>319</v>
      </c>
      <c r="B313" s="19">
        <v>36010</v>
      </c>
      <c r="C313" s="20">
        <v>1418.183789954338</v>
      </c>
      <c r="D313" s="21">
        <v>1036.15</v>
      </c>
      <c r="E313" s="22">
        <v>153.9</v>
      </c>
      <c r="F313" s="23">
        <v>2608.233789954338</v>
      </c>
      <c r="G313" s="24">
        <v>6010</v>
      </c>
      <c r="H313" s="25">
        <v>43.3982327779424</v>
      </c>
    </row>
    <row r="314" spans="1:8" ht="14.25">
      <c r="A314" s="18" t="s">
        <v>320</v>
      </c>
      <c r="B314" s="19">
        <v>84033</v>
      </c>
      <c r="C314" s="20">
        <v>370.9041095890411</v>
      </c>
      <c r="D314" s="21">
        <v>410.9</v>
      </c>
      <c r="E314" s="22">
        <v>39.3</v>
      </c>
      <c r="F314" s="23">
        <v>821.1041095890411</v>
      </c>
      <c r="G314" s="24">
        <v>3162</v>
      </c>
      <c r="H314" s="25">
        <v>25.967871903511735</v>
      </c>
    </row>
    <row r="315" spans="1:8" ht="14.25">
      <c r="A315" s="18" t="s">
        <v>321</v>
      </c>
      <c r="B315" s="19">
        <v>34025</v>
      </c>
      <c r="C315" s="20">
        <v>1654.8881278538813</v>
      </c>
      <c r="D315" s="21">
        <v>602.1</v>
      </c>
      <c r="E315" s="22">
        <v>71.3</v>
      </c>
      <c r="F315" s="23">
        <v>2328.2881278538816</v>
      </c>
      <c r="G315" s="24">
        <v>3627</v>
      </c>
      <c r="H315" s="25">
        <v>64.1932210602118</v>
      </c>
    </row>
    <row r="316" spans="1:8" ht="14.25">
      <c r="A316" s="18" t="s">
        <v>322</v>
      </c>
      <c r="B316" s="19">
        <v>23104</v>
      </c>
      <c r="C316" s="20">
        <v>2240.5970319634703</v>
      </c>
      <c r="D316" s="21">
        <v>962.6500000000001</v>
      </c>
      <c r="E316" s="22">
        <v>72.9</v>
      </c>
      <c r="F316" s="23">
        <v>3276.1470319634705</v>
      </c>
      <c r="G316" s="24">
        <v>5797</v>
      </c>
      <c r="H316" s="25">
        <v>56.514525305562714</v>
      </c>
    </row>
    <row r="317" spans="1:8" ht="14.25">
      <c r="A317" s="18" t="s">
        <v>323</v>
      </c>
      <c r="B317" s="19">
        <v>53046</v>
      </c>
      <c r="C317" s="20">
        <v>426.36986301369865</v>
      </c>
      <c r="D317" s="21">
        <v>351.6</v>
      </c>
      <c r="E317" s="22">
        <v>36.4</v>
      </c>
      <c r="F317" s="23">
        <v>814.3698630136986</v>
      </c>
      <c r="G317" s="24">
        <v>2815</v>
      </c>
      <c r="H317" s="25">
        <v>28.929657655904034</v>
      </c>
    </row>
    <row r="318" spans="1:8" ht="14.25">
      <c r="A318" s="18" t="s">
        <v>324</v>
      </c>
      <c r="B318" s="19">
        <v>71034</v>
      </c>
      <c r="C318" s="20">
        <v>4169.528538812785</v>
      </c>
      <c r="D318" s="21">
        <v>1065.15</v>
      </c>
      <c r="E318" s="22">
        <v>80.6</v>
      </c>
      <c r="F318" s="23">
        <v>5315.278538812785</v>
      </c>
      <c r="G318" s="24">
        <v>10073</v>
      </c>
      <c r="H318" s="25">
        <v>52.76758203924139</v>
      </c>
    </row>
    <row r="319" spans="1:8" ht="14.25">
      <c r="A319" s="18" t="s">
        <v>325</v>
      </c>
      <c r="B319" s="19">
        <v>52075</v>
      </c>
      <c r="C319" s="20">
        <v>1992.5513698630136</v>
      </c>
      <c r="D319" s="21">
        <v>832.5999999999999</v>
      </c>
      <c r="E319" s="22">
        <v>50.4</v>
      </c>
      <c r="F319" s="23">
        <v>2875.5513698630134</v>
      </c>
      <c r="G319" s="24">
        <v>6107</v>
      </c>
      <c r="H319" s="25">
        <v>47.08615310075345</v>
      </c>
    </row>
    <row r="320" spans="1:8" ht="14.25">
      <c r="A320" s="18" t="s">
        <v>326</v>
      </c>
      <c r="B320" s="19">
        <v>55023</v>
      </c>
      <c r="C320" s="20">
        <v>4822.816210045662</v>
      </c>
      <c r="D320" s="21">
        <v>1160.45</v>
      </c>
      <c r="E320" s="22">
        <v>111.1</v>
      </c>
      <c r="F320" s="23">
        <v>6094.366210045662</v>
      </c>
      <c r="G320" s="24">
        <v>11936</v>
      </c>
      <c r="H320" s="25">
        <v>51.05869814046299</v>
      </c>
    </row>
    <row r="321" spans="1:8" ht="14.25">
      <c r="A321" s="18" t="s">
        <v>327</v>
      </c>
      <c r="B321" s="19">
        <v>24062</v>
      </c>
      <c r="C321" s="20">
        <v>72656.0399543379</v>
      </c>
      <c r="D321" s="21">
        <v>7295.05</v>
      </c>
      <c r="E321" s="22">
        <v>287.3</v>
      </c>
      <c r="F321" s="23">
        <v>80238.38995433791</v>
      </c>
      <c r="G321" s="24">
        <v>67573</v>
      </c>
      <c r="H321" s="25">
        <v>118.74327017349815</v>
      </c>
    </row>
    <row r="322" spans="1:8" ht="14.25">
      <c r="A322" s="18" t="s">
        <v>328</v>
      </c>
      <c r="B322" s="19">
        <v>57094</v>
      </c>
      <c r="C322" s="20">
        <v>4081.187214611872</v>
      </c>
      <c r="D322" s="21">
        <v>930.3</v>
      </c>
      <c r="E322" s="22">
        <v>91.9</v>
      </c>
      <c r="F322" s="23">
        <v>5103.387214611872</v>
      </c>
      <c r="G322" s="24">
        <v>8898</v>
      </c>
      <c r="H322" s="25">
        <v>57.3543179884454</v>
      </c>
    </row>
    <row r="323" spans="1:8" ht="14.25">
      <c r="A323" s="18" t="s">
        <v>329</v>
      </c>
      <c r="B323" s="19">
        <v>84035</v>
      </c>
      <c r="C323" s="20">
        <v>1065.0034246575342</v>
      </c>
      <c r="D323" s="21">
        <v>500.25</v>
      </c>
      <c r="E323" s="22">
        <v>37.5</v>
      </c>
      <c r="F323" s="23">
        <v>1602.7534246575342</v>
      </c>
      <c r="G323" s="24">
        <v>3131</v>
      </c>
      <c r="H323" s="25">
        <v>51.18982512480148</v>
      </c>
    </row>
    <row r="324" spans="1:8" ht="14.25">
      <c r="A324" s="18" t="s">
        <v>330</v>
      </c>
      <c r="B324" s="19">
        <v>84077</v>
      </c>
      <c r="C324" s="20">
        <v>6299.732876712329</v>
      </c>
      <c r="D324" s="21">
        <v>1019.65</v>
      </c>
      <c r="E324" s="22">
        <v>70.1</v>
      </c>
      <c r="F324" s="23">
        <v>7389.482876712329</v>
      </c>
      <c r="G324" s="24">
        <v>7174</v>
      </c>
      <c r="H324" s="25">
        <v>103.00366429763493</v>
      </c>
    </row>
    <row r="325" spans="1:8" ht="14.25">
      <c r="A325" s="18" t="s">
        <v>331</v>
      </c>
      <c r="B325" s="19">
        <v>36011</v>
      </c>
      <c r="C325" s="20">
        <v>2006.9657534246576</v>
      </c>
      <c r="D325" s="21">
        <v>863.3</v>
      </c>
      <c r="E325" s="22">
        <v>136.5</v>
      </c>
      <c r="F325" s="23">
        <v>3006.7657534246573</v>
      </c>
      <c r="G325" s="24">
        <v>5509</v>
      </c>
      <c r="H325" s="25">
        <v>54.57915689643597</v>
      </c>
    </row>
    <row r="326" spans="1:8" ht="14.25">
      <c r="A326" s="18" t="s">
        <v>332</v>
      </c>
      <c r="B326" s="19">
        <v>23044</v>
      </c>
      <c r="C326" s="20">
        <v>1957.0513698630139</v>
      </c>
      <c r="D326" s="21">
        <v>865.6500000000001</v>
      </c>
      <c r="E326" s="22">
        <v>73.5</v>
      </c>
      <c r="F326" s="23">
        <v>2896.201369863014</v>
      </c>
      <c r="G326" s="24">
        <v>8143</v>
      </c>
      <c r="H326" s="25">
        <v>35.566761265663935</v>
      </c>
    </row>
    <row r="327" spans="1:8" ht="14.25">
      <c r="A327" s="18" t="s">
        <v>333</v>
      </c>
      <c r="B327" s="19">
        <v>62063</v>
      </c>
      <c r="C327" s="20">
        <v>93600.5810502283</v>
      </c>
      <c r="D327" s="21">
        <v>10621.3</v>
      </c>
      <c r="E327" s="22">
        <v>545.7</v>
      </c>
      <c r="F327" s="23">
        <v>104767.5810502283</v>
      </c>
      <c r="G327" s="24">
        <v>131289</v>
      </c>
      <c r="H327" s="25">
        <v>79.79920713100739</v>
      </c>
    </row>
    <row r="328" spans="1:8" ht="14.25">
      <c r="A328" s="18" t="s">
        <v>334</v>
      </c>
      <c r="B328" s="19">
        <v>12021</v>
      </c>
      <c r="C328" s="20">
        <v>16424.96347031963</v>
      </c>
      <c r="D328" s="21">
        <v>2843.6000000000004</v>
      </c>
      <c r="E328" s="22">
        <v>198.1</v>
      </c>
      <c r="F328" s="23">
        <v>19466.663470319632</v>
      </c>
      <c r="G328" s="24">
        <v>22356</v>
      </c>
      <c r="H328" s="25">
        <v>87.07578936446427</v>
      </c>
    </row>
    <row r="329" spans="1:8" ht="14.25">
      <c r="A329" s="18" t="s">
        <v>335</v>
      </c>
      <c r="B329" s="19">
        <v>45063</v>
      </c>
      <c r="C329" s="20">
        <v>569.2522831050228</v>
      </c>
      <c r="D329" s="21">
        <v>573</v>
      </c>
      <c r="E329" s="22">
        <v>64.3</v>
      </c>
      <c r="F329" s="23">
        <v>1206.5522831050228</v>
      </c>
      <c r="G329" s="24">
        <v>4211</v>
      </c>
      <c r="H329" s="25">
        <v>28.652393329494725</v>
      </c>
    </row>
    <row r="330" spans="1:8" ht="14.25">
      <c r="A330" s="18" t="s">
        <v>336</v>
      </c>
      <c r="B330" s="19">
        <v>63045</v>
      </c>
      <c r="C330" s="20">
        <v>679.8116438356165</v>
      </c>
      <c r="D330" s="21">
        <v>345.5</v>
      </c>
      <c r="E330" s="22">
        <v>32.4</v>
      </c>
      <c r="F330" s="23">
        <v>1057.7116438356165</v>
      </c>
      <c r="G330" s="24">
        <v>2313</v>
      </c>
      <c r="H330" s="25">
        <v>45.728994545422246</v>
      </c>
    </row>
    <row r="331" spans="1:8" ht="14.25">
      <c r="A331" s="18" t="s">
        <v>337</v>
      </c>
      <c r="B331" s="19">
        <v>13019</v>
      </c>
      <c r="C331" s="20">
        <v>2940.75</v>
      </c>
      <c r="D331" s="21">
        <v>1402.3</v>
      </c>
      <c r="E331" s="22">
        <v>111</v>
      </c>
      <c r="F331" s="23">
        <v>4454.05</v>
      </c>
      <c r="G331" s="24">
        <v>11211</v>
      </c>
      <c r="H331" s="25">
        <v>39.72928373918473</v>
      </c>
    </row>
    <row r="332" spans="1:8" ht="14.25">
      <c r="A332" s="18" t="s">
        <v>338</v>
      </c>
      <c r="B332" s="19">
        <v>63046</v>
      </c>
      <c r="C332" s="20">
        <v>1238.0582191780823</v>
      </c>
      <c r="D332" s="21">
        <v>420.8</v>
      </c>
      <c r="E332" s="22">
        <v>37.3</v>
      </c>
      <c r="F332" s="23">
        <v>1696.1582191780822</v>
      </c>
      <c r="G332" s="24">
        <v>3811</v>
      </c>
      <c r="H332" s="25">
        <v>44.506906827029184</v>
      </c>
    </row>
    <row r="333" spans="1:8" ht="14.25">
      <c r="A333" s="18" t="s">
        <v>339</v>
      </c>
      <c r="B333" s="19">
        <v>64047</v>
      </c>
      <c r="C333" s="20">
        <v>251.6837899543379</v>
      </c>
      <c r="D333" s="21">
        <v>232.14999999999998</v>
      </c>
      <c r="E333" s="22">
        <v>19.5</v>
      </c>
      <c r="F333" s="23">
        <v>503.3337899543379</v>
      </c>
      <c r="G333" s="24">
        <v>2128</v>
      </c>
      <c r="H333" s="25">
        <v>23.652903663267757</v>
      </c>
    </row>
    <row r="334" spans="1:8" ht="14.25">
      <c r="A334" s="18" t="s">
        <v>340</v>
      </c>
      <c r="B334" s="19">
        <v>23100</v>
      </c>
      <c r="C334" s="20">
        <v>733.6541095890411</v>
      </c>
      <c r="D334" s="21">
        <v>625.6</v>
      </c>
      <c r="E334" s="22">
        <v>11.4</v>
      </c>
      <c r="F334" s="23">
        <v>1370.6541095890411</v>
      </c>
      <c r="G334" s="24">
        <v>3126</v>
      </c>
      <c r="H334" s="25">
        <v>43.846900498689735</v>
      </c>
    </row>
    <row r="335" spans="1:8" ht="14.25">
      <c r="A335" s="18" t="s">
        <v>341</v>
      </c>
      <c r="B335" s="19">
        <v>11025</v>
      </c>
      <c r="C335" s="20">
        <v>809.1164383561643</v>
      </c>
      <c r="D335" s="21">
        <v>744.2</v>
      </c>
      <c r="E335" s="22">
        <v>23.9</v>
      </c>
      <c r="F335" s="23">
        <v>1577.2164383561644</v>
      </c>
      <c r="G335" s="24">
        <v>5913</v>
      </c>
      <c r="H335" s="25">
        <v>26.673709425945617</v>
      </c>
    </row>
    <row r="336" spans="1:8" ht="14.25">
      <c r="A336" s="18" t="s">
        <v>342</v>
      </c>
      <c r="B336" s="19">
        <v>24133</v>
      </c>
      <c r="C336" s="20">
        <v>591.1917808219177</v>
      </c>
      <c r="D336" s="21">
        <v>695.3</v>
      </c>
      <c r="E336" s="22">
        <v>62.3</v>
      </c>
      <c r="F336" s="23">
        <v>1348.7917808219177</v>
      </c>
      <c r="G336" s="24">
        <v>4625</v>
      </c>
      <c r="H336" s="25">
        <v>29.163065531284705</v>
      </c>
    </row>
    <row r="337" spans="1:8" ht="14.25">
      <c r="A337" s="18" t="s">
        <v>343</v>
      </c>
      <c r="B337" s="19">
        <v>56044</v>
      </c>
      <c r="C337" s="20">
        <v>1916.808219178082</v>
      </c>
      <c r="D337" s="21">
        <v>420.95000000000005</v>
      </c>
      <c r="E337" s="22">
        <v>30.849999999999998</v>
      </c>
      <c r="F337" s="23">
        <v>2368.608219178082</v>
      </c>
      <c r="G337" s="24">
        <v>3793</v>
      </c>
      <c r="H337" s="25">
        <v>62.446828873664174</v>
      </c>
    </row>
    <row r="338" spans="1:8" ht="14.25">
      <c r="A338" s="18" t="s">
        <v>344</v>
      </c>
      <c r="B338" s="19">
        <v>44034</v>
      </c>
      <c r="C338" s="20">
        <v>4712.393835616438</v>
      </c>
      <c r="D338" s="21">
        <v>2239.5</v>
      </c>
      <c r="E338" s="22">
        <v>286.5</v>
      </c>
      <c r="F338" s="23">
        <v>7238.393835616438</v>
      </c>
      <c r="G338" s="24">
        <v>14331</v>
      </c>
      <c r="H338" s="25">
        <v>50.508644446419915</v>
      </c>
    </row>
    <row r="339" spans="1:8" ht="14.25">
      <c r="A339" s="18" t="s">
        <v>345</v>
      </c>
      <c r="B339" s="19">
        <v>46014</v>
      </c>
      <c r="C339" s="20">
        <v>14250.164383561645</v>
      </c>
      <c r="D339" s="21">
        <v>3069.4500000000003</v>
      </c>
      <c r="E339" s="22">
        <v>267.4</v>
      </c>
      <c r="F339" s="23">
        <v>17587.014383561647</v>
      </c>
      <c r="G339" s="24">
        <v>26127</v>
      </c>
      <c r="H339" s="25">
        <v>67.31356215241568</v>
      </c>
    </row>
    <row r="340" spans="1:8" ht="14.25">
      <c r="A340" s="18" t="s">
        <v>346</v>
      </c>
      <c r="B340" s="19">
        <v>72020</v>
      </c>
      <c r="C340" s="20">
        <v>10314.368721461187</v>
      </c>
      <c r="D340" s="21">
        <v>2457.85</v>
      </c>
      <c r="E340" s="22">
        <v>182.4</v>
      </c>
      <c r="F340" s="23">
        <v>12954.618721461187</v>
      </c>
      <c r="G340" s="24">
        <v>22525</v>
      </c>
      <c r="H340" s="25">
        <v>57.512180783401504</v>
      </c>
    </row>
    <row r="341" spans="1:8" ht="14.25">
      <c r="A341" s="18" t="s">
        <v>347</v>
      </c>
      <c r="B341" s="19">
        <v>23045</v>
      </c>
      <c r="C341" s="20">
        <v>5640.135844748858</v>
      </c>
      <c r="D341" s="21">
        <v>1605.75</v>
      </c>
      <c r="E341" s="22">
        <v>128.9</v>
      </c>
      <c r="F341" s="23">
        <v>7374.785844748858</v>
      </c>
      <c r="G341" s="24">
        <v>11670</v>
      </c>
      <c r="H341" s="25">
        <v>63.19439455654548</v>
      </c>
    </row>
    <row r="342" spans="1:8" ht="14.25">
      <c r="A342" s="18" t="s">
        <v>348</v>
      </c>
      <c r="B342" s="19">
        <v>63048</v>
      </c>
      <c r="C342" s="20">
        <v>927.6095890410959</v>
      </c>
      <c r="D342" s="21">
        <v>401.75</v>
      </c>
      <c r="E342" s="22">
        <v>56.3</v>
      </c>
      <c r="F342" s="23">
        <v>1385.6595890410958</v>
      </c>
      <c r="G342" s="24">
        <v>3772</v>
      </c>
      <c r="H342" s="25">
        <v>36.735407980941034</v>
      </c>
    </row>
    <row r="343" spans="1:8" ht="14.25">
      <c r="A343" s="18" t="s">
        <v>349</v>
      </c>
      <c r="B343" s="19">
        <v>32030</v>
      </c>
      <c r="C343" s="20">
        <v>774.6986301369864</v>
      </c>
      <c r="D343" s="21">
        <v>487.7</v>
      </c>
      <c r="E343" s="22">
        <v>126.9</v>
      </c>
      <c r="F343" s="23">
        <v>1389.2986301369865</v>
      </c>
      <c r="G343" s="24">
        <v>2073</v>
      </c>
      <c r="H343" s="25">
        <v>67.01874723285029</v>
      </c>
    </row>
    <row r="344" spans="1:8" ht="14.25">
      <c r="A344" s="18" t="s">
        <v>350</v>
      </c>
      <c r="B344" s="19">
        <v>44036</v>
      </c>
      <c r="C344" s="20">
        <v>1601.7876712328766</v>
      </c>
      <c r="D344" s="21">
        <v>951.15</v>
      </c>
      <c r="E344" s="22">
        <v>95.5</v>
      </c>
      <c r="F344" s="23">
        <v>2648.4376712328767</v>
      </c>
      <c r="G344" s="24">
        <v>5985</v>
      </c>
      <c r="H344" s="25">
        <v>44.251255993865946</v>
      </c>
    </row>
    <row r="345" spans="1:8" ht="14.25">
      <c r="A345" s="18" t="s">
        <v>351</v>
      </c>
      <c r="B345" s="19">
        <v>24066</v>
      </c>
      <c r="C345" s="20">
        <v>2601.454337899543</v>
      </c>
      <c r="D345" s="21">
        <v>1452.7</v>
      </c>
      <c r="E345" s="22">
        <v>99.4</v>
      </c>
      <c r="F345" s="23">
        <v>4153.554337899543</v>
      </c>
      <c r="G345" s="24">
        <v>8958</v>
      </c>
      <c r="H345" s="25">
        <v>46.36698300847893</v>
      </c>
    </row>
    <row r="346" spans="1:8" ht="14.25">
      <c r="A346" s="18" t="s">
        <v>352</v>
      </c>
      <c r="B346" s="19">
        <v>71037</v>
      </c>
      <c r="C346" s="20">
        <v>6207.8230593607295</v>
      </c>
      <c r="D346" s="21">
        <v>1352.85</v>
      </c>
      <c r="E346" s="22">
        <v>74.9</v>
      </c>
      <c r="F346" s="23">
        <v>7635.5730593607295</v>
      </c>
      <c r="G346" s="24">
        <v>9653</v>
      </c>
      <c r="H346" s="25">
        <v>79.10051858863285</v>
      </c>
    </row>
    <row r="347" spans="1:8" ht="14.25">
      <c r="A347" s="18" t="s">
        <v>353</v>
      </c>
      <c r="B347" s="19">
        <v>45064</v>
      </c>
      <c r="C347" s="20">
        <v>734.777397260274</v>
      </c>
      <c r="D347" s="21">
        <v>761.9</v>
      </c>
      <c r="E347" s="22">
        <v>93.1</v>
      </c>
      <c r="F347" s="23">
        <v>1589.777397260274</v>
      </c>
      <c r="G347" s="24">
        <v>4004</v>
      </c>
      <c r="H347" s="25">
        <v>39.704730201305544</v>
      </c>
    </row>
    <row r="348" spans="1:8" ht="14.25">
      <c r="A348" s="18" t="s">
        <v>354</v>
      </c>
      <c r="B348" s="19">
        <v>72021</v>
      </c>
      <c r="C348" s="20">
        <v>5617.716894977169</v>
      </c>
      <c r="D348" s="21">
        <v>1947.25</v>
      </c>
      <c r="E348" s="22">
        <v>217.5</v>
      </c>
      <c r="F348" s="23">
        <v>7782.466894977169</v>
      </c>
      <c r="G348" s="24">
        <v>16619</v>
      </c>
      <c r="H348" s="25">
        <v>46.82873154207335</v>
      </c>
    </row>
    <row r="349" spans="1:8" ht="14.25">
      <c r="A349" s="18" t="s">
        <v>355</v>
      </c>
      <c r="B349" s="19">
        <v>73107</v>
      </c>
      <c r="C349" s="20">
        <v>8591.55593607306</v>
      </c>
      <c r="D349" s="21">
        <v>2257.15</v>
      </c>
      <c r="E349" s="22">
        <v>206.8</v>
      </c>
      <c r="F349" s="23">
        <v>11055.50593607306</v>
      </c>
      <c r="G349" s="24">
        <v>25249</v>
      </c>
      <c r="H349" s="25">
        <v>43.78591602072581</v>
      </c>
    </row>
    <row r="350" spans="1:8" ht="14.25">
      <c r="A350" s="18" t="s">
        <v>356</v>
      </c>
      <c r="B350" s="19">
        <v>23047</v>
      </c>
      <c r="C350" s="20">
        <v>25008.719178082192</v>
      </c>
      <c r="D350" s="21">
        <v>844.85</v>
      </c>
      <c r="E350" s="22">
        <v>42.5</v>
      </c>
      <c r="F350" s="23">
        <v>25896.06917808219</v>
      </c>
      <c r="G350" s="24">
        <v>8928</v>
      </c>
      <c r="H350" s="25">
        <v>290.05453828497076</v>
      </c>
    </row>
    <row r="351" spans="1:8" ht="14.25">
      <c r="A351" s="18" t="s">
        <v>357</v>
      </c>
      <c r="B351" s="19">
        <v>43010</v>
      </c>
      <c r="C351" s="20">
        <v>5257.606164383562</v>
      </c>
      <c r="D351" s="21">
        <v>2438.6</v>
      </c>
      <c r="E351" s="22">
        <v>325.3</v>
      </c>
      <c r="F351" s="23">
        <v>8021.5061643835625</v>
      </c>
      <c r="G351" s="24">
        <v>14944</v>
      </c>
      <c r="H351" s="25">
        <v>53.677102277727265</v>
      </c>
    </row>
    <row r="352" spans="1:8" ht="14.25">
      <c r="A352" s="18" t="s">
        <v>358</v>
      </c>
      <c r="B352" s="19">
        <v>11057</v>
      </c>
      <c r="C352" s="20">
        <v>7062.558219178081</v>
      </c>
      <c r="D352" s="21">
        <v>1388.25</v>
      </c>
      <c r="E352" s="22">
        <v>116</v>
      </c>
      <c r="F352" s="23">
        <v>8566.808219178081</v>
      </c>
      <c r="G352" s="24">
        <v>9817</v>
      </c>
      <c r="H352" s="25">
        <v>87.2650322825515</v>
      </c>
    </row>
    <row r="353" spans="1:8" ht="14.25">
      <c r="A353" s="18" t="s">
        <v>359</v>
      </c>
      <c r="B353" s="19">
        <v>63049</v>
      </c>
      <c r="C353" s="20">
        <v>4151.404109589042</v>
      </c>
      <c r="D353" s="21">
        <v>989.05</v>
      </c>
      <c r="E353" s="22">
        <v>77.05</v>
      </c>
      <c r="F353" s="23">
        <v>5217.504109589042</v>
      </c>
      <c r="G353" s="24">
        <v>7845</v>
      </c>
      <c r="H353" s="25">
        <v>66.50738189406044</v>
      </c>
    </row>
    <row r="354" spans="1:8" ht="14.25">
      <c r="A354" s="18" t="s">
        <v>360</v>
      </c>
      <c r="B354" s="19">
        <v>52043</v>
      </c>
      <c r="C354" s="20">
        <v>5201.91095890411</v>
      </c>
      <c r="D354" s="21">
        <v>1160.9</v>
      </c>
      <c r="E354" s="22">
        <v>69.3</v>
      </c>
      <c r="F354" s="23">
        <v>6432.110958904111</v>
      </c>
      <c r="G354" s="24">
        <v>15104</v>
      </c>
      <c r="H354" s="25">
        <v>42.58548039528675</v>
      </c>
    </row>
    <row r="355" spans="1:8" ht="14.25">
      <c r="A355" s="18" t="s">
        <v>361</v>
      </c>
      <c r="B355" s="19">
        <v>83055</v>
      </c>
      <c r="C355" s="20">
        <v>505.458904109589</v>
      </c>
      <c r="D355" s="21">
        <v>361.05</v>
      </c>
      <c r="E355" s="22">
        <v>31.299999999999997</v>
      </c>
      <c r="F355" s="23">
        <v>897.808904109589</v>
      </c>
      <c r="G355" s="24">
        <v>2188</v>
      </c>
      <c r="H355" s="25">
        <v>41.03331371616037</v>
      </c>
    </row>
    <row r="356" spans="1:8" ht="14.25">
      <c r="A356" s="18" t="s">
        <v>362</v>
      </c>
      <c r="B356" s="19">
        <v>83034</v>
      </c>
      <c r="C356" s="20">
        <v>10871.934931506848</v>
      </c>
      <c r="D356" s="21">
        <v>1227.05</v>
      </c>
      <c r="E356" s="22">
        <v>98.30000000000001</v>
      </c>
      <c r="F356" s="23">
        <v>12197.284931506847</v>
      </c>
      <c r="G356" s="24">
        <v>11563</v>
      </c>
      <c r="H356" s="25">
        <v>105.48547030620814</v>
      </c>
    </row>
    <row r="357" spans="1:8" ht="14.25">
      <c r="A357" s="18" t="s">
        <v>363</v>
      </c>
      <c r="B357" s="19">
        <v>61039</v>
      </c>
      <c r="C357" s="20">
        <v>627.3219178082192</v>
      </c>
      <c r="D357" s="21">
        <v>422.29999999999995</v>
      </c>
      <c r="E357" s="22">
        <v>20.4</v>
      </c>
      <c r="F357" s="23">
        <v>1070.0219178082193</v>
      </c>
      <c r="G357" s="24">
        <v>3592</v>
      </c>
      <c r="H357" s="25">
        <v>29.789028892211007</v>
      </c>
    </row>
    <row r="358" spans="1:8" ht="14.25">
      <c r="A358" s="18" t="s">
        <v>364</v>
      </c>
      <c r="B358" s="19">
        <v>81013</v>
      </c>
      <c r="C358" s="20">
        <v>271.8835616438356</v>
      </c>
      <c r="D358" s="21">
        <v>70.6</v>
      </c>
      <c r="E358" s="22">
        <v>6.9</v>
      </c>
      <c r="F358" s="23">
        <v>349.3835616438356</v>
      </c>
      <c r="G358" s="24">
        <v>1112</v>
      </c>
      <c r="H358" s="25">
        <v>31.419385039913273</v>
      </c>
    </row>
    <row r="359" spans="1:8" ht="14.25">
      <c r="A359" s="18" t="s">
        <v>365</v>
      </c>
      <c r="B359" s="19">
        <v>12025</v>
      </c>
      <c r="C359" s="20">
        <v>44312.41210045662</v>
      </c>
      <c r="D359" s="21">
        <v>5515.95</v>
      </c>
      <c r="E359" s="22">
        <v>314.54999999999995</v>
      </c>
      <c r="F359" s="23">
        <v>50142.91210045662</v>
      </c>
      <c r="G359" s="24">
        <v>53199</v>
      </c>
      <c r="H359" s="25">
        <v>94.25536589119461</v>
      </c>
    </row>
    <row r="360" spans="1:8" ht="14.25">
      <c r="A360" s="18" t="s">
        <v>366</v>
      </c>
      <c r="B360" s="19">
        <v>13021</v>
      </c>
      <c r="C360" s="20">
        <v>1836.428082191781</v>
      </c>
      <c r="D360" s="21">
        <v>758.45</v>
      </c>
      <c r="E360" s="22">
        <v>57.5</v>
      </c>
      <c r="F360" s="23">
        <v>2652.378082191781</v>
      </c>
      <c r="G360" s="24">
        <v>6648</v>
      </c>
      <c r="H360" s="25">
        <v>39.8973839078186</v>
      </c>
    </row>
    <row r="361" spans="1:8" ht="14.25">
      <c r="A361" s="18" t="s">
        <v>367</v>
      </c>
      <c r="B361" s="19">
        <v>72040</v>
      </c>
      <c r="C361" s="20">
        <v>2261.4383561643835</v>
      </c>
      <c r="D361" s="21">
        <v>1174.15</v>
      </c>
      <c r="E361" s="22">
        <v>115.1</v>
      </c>
      <c r="F361" s="23">
        <v>3550.6883561643835</v>
      </c>
      <c r="G361" s="24">
        <v>8857</v>
      </c>
      <c r="H361" s="25">
        <v>40.089063522235335</v>
      </c>
    </row>
    <row r="362" spans="1:8" ht="14.25">
      <c r="A362" s="18" t="s">
        <v>368</v>
      </c>
      <c r="B362" s="19">
        <v>23050</v>
      </c>
      <c r="C362" s="20">
        <v>3060.961187214612</v>
      </c>
      <c r="D362" s="21">
        <v>2022.75</v>
      </c>
      <c r="E362" s="22">
        <v>138.8</v>
      </c>
      <c r="F362" s="23">
        <v>5222.511187214613</v>
      </c>
      <c r="G362" s="24">
        <v>12240</v>
      </c>
      <c r="H362" s="25">
        <v>42.667575058942916</v>
      </c>
    </row>
    <row r="363" spans="1:8" ht="14.25">
      <c r="A363" s="18" t="s">
        <v>369</v>
      </c>
      <c r="B363" s="19">
        <v>85024</v>
      </c>
      <c r="C363" s="20">
        <v>207.7568493150685</v>
      </c>
      <c r="D363" s="21">
        <v>170.3</v>
      </c>
      <c r="E363" s="22">
        <v>18.4</v>
      </c>
      <c r="F363" s="23">
        <v>396.4568493150685</v>
      </c>
      <c r="G363" s="24">
        <v>1818</v>
      </c>
      <c r="H363" s="25">
        <v>21.807307443073075</v>
      </c>
    </row>
    <row r="364" spans="1:8" ht="14.25">
      <c r="A364" s="18" t="s">
        <v>370</v>
      </c>
      <c r="B364" s="19">
        <v>44040</v>
      </c>
      <c r="C364" s="20">
        <v>4483.192922374429</v>
      </c>
      <c r="D364" s="21">
        <v>1002.45</v>
      </c>
      <c r="E364" s="22">
        <v>56.05</v>
      </c>
      <c r="F364" s="23">
        <v>5541.692922374429</v>
      </c>
      <c r="G364" s="24">
        <v>7098</v>
      </c>
      <c r="H364" s="25">
        <v>78.07400566884233</v>
      </c>
    </row>
    <row r="365" spans="1:8" ht="14.25">
      <c r="A365" s="18" t="s">
        <v>371</v>
      </c>
      <c r="B365" s="19">
        <v>34027</v>
      </c>
      <c r="C365" s="20">
        <v>10197.366438356166</v>
      </c>
      <c r="D365" s="21">
        <v>2370.55</v>
      </c>
      <c r="E365" s="22">
        <v>287.05</v>
      </c>
      <c r="F365" s="23">
        <v>12854.966438356165</v>
      </c>
      <c r="G365" s="24">
        <v>20666</v>
      </c>
      <c r="H365" s="25">
        <v>62.203457071306325</v>
      </c>
    </row>
    <row r="366" spans="1:8" ht="14.25">
      <c r="A366" s="18" t="s">
        <v>372</v>
      </c>
      <c r="B366" s="19">
        <v>56049</v>
      </c>
      <c r="C366" s="20">
        <v>334.30479452054794</v>
      </c>
      <c r="D366" s="21">
        <v>296.5</v>
      </c>
      <c r="E366" s="22">
        <v>31</v>
      </c>
      <c r="F366" s="23">
        <v>661.804794520548</v>
      </c>
      <c r="G366" s="24">
        <v>2862</v>
      </c>
      <c r="H366" s="25">
        <v>23.12385725089266</v>
      </c>
    </row>
    <row r="367" spans="1:8" ht="14.25">
      <c r="A367" s="18" t="s">
        <v>373</v>
      </c>
      <c r="B367" s="19">
        <v>23052</v>
      </c>
      <c r="C367" s="20">
        <v>2660.3173515981734</v>
      </c>
      <c r="D367" s="21">
        <v>1504.6</v>
      </c>
      <c r="E367" s="22">
        <v>138.5</v>
      </c>
      <c r="F367" s="23">
        <v>4303.417351598173</v>
      </c>
      <c r="G367" s="24">
        <v>10392</v>
      </c>
      <c r="H367" s="25">
        <v>41.410867509605204</v>
      </c>
    </row>
    <row r="368" spans="1:8" ht="14.25">
      <c r="A368" s="18" t="s">
        <v>374</v>
      </c>
      <c r="B368" s="19">
        <v>44043</v>
      </c>
      <c r="C368" s="20">
        <v>7934.333333333334</v>
      </c>
      <c r="D368" s="21">
        <v>2167.65</v>
      </c>
      <c r="E368" s="22">
        <v>140.8</v>
      </c>
      <c r="F368" s="23">
        <v>10242.783333333333</v>
      </c>
      <c r="G368" s="24">
        <v>15441</v>
      </c>
      <c r="H368" s="25">
        <v>66.3349739870043</v>
      </c>
    </row>
    <row r="369" spans="1:8" ht="14.25">
      <c r="A369" s="18" t="s">
        <v>375</v>
      </c>
      <c r="B369" s="19">
        <v>13023</v>
      </c>
      <c r="C369" s="20">
        <v>3049.9680365296804</v>
      </c>
      <c r="D369" s="21">
        <v>796.3000000000001</v>
      </c>
      <c r="E369" s="22">
        <v>90.4</v>
      </c>
      <c r="F369" s="23">
        <v>3936.6680365296806</v>
      </c>
      <c r="G369" s="24">
        <v>6043</v>
      </c>
      <c r="H369" s="25">
        <v>65.14426669749595</v>
      </c>
    </row>
    <row r="370" spans="1:8" ht="14.25">
      <c r="A370" s="18" t="s">
        <v>376</v>
      </c>
      <c r="B370" s="19">
        <v>33016</v>
      </c>
      <c r="C370" s="20">
        <v>86.93493150684932</v>
      </c>
      <c r="D370" s="21">
        <v>54.050000000000004</v>
      </c>
      <c r="E370" s="22">
        <v>14</v>
      </c>
      <c r="F370" s="23">
        <v>154.98493150684934</v>
      </c>
      <c r="G370" s="24">
        <v>604</v>
      </c>
      <c r="H370" s="25">
        <v>25.659756871994922</v>
      </c>
    </row>
    <row r="371" spans="1:8" ht="14.25">
      <c r="A371" s="18" t="s">
        <v>377</v>
      </c>
      <c r="B371" s="19">
        <v>81015</v>
      </c>
      <c r="C371" s="20">
        <v>1896.7431506849316</v>
      </c>
      <c r="D371" s="21">
        <v>279.15</v>
      </c>
      <c r="E371" s="22">
        <v>25.9</v>
      </c>
      <c r="F371" s="23">
        <v>2201.793150684932</v>
      </c>
      <c r="G371" s="24">
        <v>5400</v>
      </c>
      <c r="H371" s="25">
        <v>40.773947234906146</v>
      </c>
    </row>
    <row r="372" spans="1:8" ht="14.25">
      <c r="A372" s="18" t="s">
        <v>378</v>
      </c>
      <c r="B372" s="19">
        <v>92087</v>
      </c>
      <c r="C372" s="20">
        <v>1376.7123287671232</v>
      </c>
      <c r="D372" s="21">
        <v>1111.25</v>
      </c>
      <c r="E372" s="22">
        <v>85.7</v>
      </c>
      <c r="F372" s="23">
        <v>2573.6623287671227</v>
      </c>
      <c r="G372" s="24">
        <v>8638</v>
      </c>
      <c r="H372" s="25">
        <v>29.794655345764333</v>
      </c>
    </row>
    <row r="373" spans="1:8" ht="14.25">
      <c r="A373" s="18" t="s">
        <v>379</v>
      </c>
      <c r="B373" s="19">
        <v>37007</v>
      </c>
      <c r="C373" s="20">
        <v>2877.365296803653</v>
      </c>
      <c r="D373" s="21">
        <v>1175.9</v>
      </c>
      <c r="E373" s="22">
        <v>232.95</v>
      </c>
      <c r="F373" s="23">
        <v>4286.2152968036535</v>
      </c>
      <c r="G373" s="24">
        <v>7232</v>
      </c>
      <c r="H373" s="25">
        <v>59.26735753323635</v>
      </c>
    </row>
    <row r="374" spans="1:8" ht="14.25">
      <c r="A374" s="18" t="s">
        <v>380</v>
      </c>
      <c r="B374" s="19">
        <v>35011</v>
      </c>
      <c r="C374" s="20">
        <v>2907.697488584475</v>
      </c>
      <c r="D374" s="21">
        <v>1663.5</v>
      </c>
      <c r="E374" s="22">
        <v>272.20000000000005</v>
      </c>
      <c r="F374" s="23">
        <v>4843.3974885844755</v>
      </c>
      <c r="G374" s="24">
        <v>11365</v>
      </c>
      <c r="H374" s="25">
        <v>42.616783885477126</v>
      </c>
    </row>
    <row r="375" spans="1:8" ht="14.25">
      <c r="A375" s="18" t="s">
        <v>381</v>
      </c>
      <c r="B375" s="19">
        <v>61041</v>
      </c>
      <c r="C375" s="20">
        <v>837.9246575342466</v>
      </c>
      <c r="D375" s="21">
        <v>384.8</v>
      </c>
      <c r="E375" s="22">
        <v>18.4</v>
      </c>
      <c r="F375" s="23">
        <v>1241.1246575342468</v>
      </c>
      <c r="G375" s="24">
        <v>2738</v>
      </c>
      <c r="H375" s="25">
        <v>45.32960765282129</v>
      </c>
    </row>
    <row r="376" spans="1:8" ht="14.25">
      <c r="A376" s="18" t="s">
        <v>382</v>
      </c>
      <c r="B376" s="19">
        <v>44045</v>
      </c>
      <c r="C376" s="20">
        <v>625.445205479452</v>
      </c>
      <c r="D376" s="21">
        <v>520.9</v>
      </c>
      <c r="E376" s="22">
        <v>60.4</v>
      </c>
      <c r="F376" s="23">
        <v>1206.7452054794521</v>
      </c>
      <c r="G376" s="24">
        <v>4043</v>
      </c>
      <c r="H376" s="25">
        <v>29.847766645546674</v>
      </c>
    </row>
    <row r="377" spans="1:8" ht="14.25">
      <c r="A377" s="18" t="s">
        <v>383</v>
      </c>
      <c r="B377" s="19">
        <v>13025</v>
      </c>
      <c r="C377" s="20">
        <v>11626.558219178081</v>
      </c>
      <c r="D377" s="21">
        <v>2664.7</v>
      </c>
      <c r="E377" s="22">
        <v>211</v>
      </c>
      <c r="F377" s="23">
        <v>14502.258219178082</v>
      </c>
      <c r="G377" s="24">
        <v>23098</v>
      </c>
      <c r="H377" s="25">
        <v>62.78577460896217</v>
      </c>
    </row>
    <row r="378" spans="1:8" ht="14.25">
      <c r="A378" s="18" t="s">
        <v>384</v>
      </c>
      <c r="B378" s="19">
        <v>21012</v>
      </c>
      <c r="C378" s="20">
        <v>25517.633561643834</v>
      </c>
      <c r="D378" s="21">
        <v>4880.15</v>
      </c>
      <c r="E378" s="22">
        <v>412.95000000000005</v>
      </c>
      <c r="F378" s="23">
        <v>30810.733561643832</v>
      </c>
      <c r="G378" s="24">
        <v>60076</v>
      </c>
      <c r="H378" s="25">
        <v>51.2862600067312</v>
      </c>
    </row>
    <row r="379" spans="1:8" ht="14.25">
      <c r="A379" s="18" t="s">
        <v>385</v>
      </c>
      <c r="B379" s="19">
        <v>56051</v>
      </c>
      <c r="C379" s="20">
        <v>1474.1541095890411</v>
      </c>
      <c r="D379" s="21">
        <v>392.95000000000005</v>
      </c>
      <c r="E379" s="22">
        <v>38</v>
      </c>
      <c r="F379" s="23">
        <v>1905.1041095890412</v>
      </c>
      <c r="G379" s="24">
        <v>3400</v>
      </c>
      <c r="H379" s="25">
        <v>56.03247381144239</v>
      </c>
    </row>
    <row r="380" spans="1:8" ht="14.25">
      <c r="A380" s="18" t="s">
        <v>386</v>
      </c>
      <c r="B380" s="19">
        <v>53053</v>
      </c>
      <c r="C380" s="20">
        <v>38623.349315068495</v>
      </c>
      <c r="D380" s="21">
        <v>5198.45</v>
      </c>
      <c r="E380" s="22">
        <v>285.55</v>
      </c>
      <c r="F380" s="23">
        <v>44107.349315068495</v>
      </c>
      <c r="G380" s="24">
        <v>62618</v>
      </c>
      <c r="H380" s="25">
        <v>70.43877050539541</v>
      </c>
    </row>
    <row r="381" spans="1:8" ht="14.25">
      <c r="A381" s="18" t="s">
        <v>387</v>
      </c>
      <c r="B381" s="19">
        <v>57095</v>
      </c>
      <c r="C381" s="20">
        <v>367.3972602739726</v>
      </c>
      <c r="D381" s="21">
        <v>329.5</v>
      </c>
      <c r="E381" s="22">
        <v>44.5</v>
      </c>
      <c r="F381" s="23">
        <v>741.3972602739726</v>
      </c>
      <c r="G381" s="24">
        <v>2319</v>
      </c>
      <c r="H381" s="25">
        <v>31.970558873392523</v>
      </c>
    </row>
    <row r="382" spans="1:8" ht="14.25">
      <c r="A382" s="18" t="s">
        <v>388</v>
      </c>
      <c r="B382" s="19">
        <v>52048</v>
      </c>
      <c r="C382" s="20">
        <v>3597.681506849315</v>
      </c>
      <c r="D382" s="21">
        <v>859.8</v>
      </c>
      <c r="E382" s="22">
        <v>43</v>
      </c>
      <c r="F382" s="23">
        <v>4500.481506849315</v>
      </c>
      <c r="G382" s="24">
        <v>6441</v>
      </c>
      <c r="H382" s="25">
        <v>69.87240345985585</v>
      </c>
    </row>
    <row r="383" spans="1:8" ht="14.25">
      <c r="A383" s="18" t="s">
        <v>389</v>
      </c>
      <c r="B383" s="19">
        <v>25068</v>
      </c>
      <c r="C383" s="20">
        <v>2609.143835616438</v>
      </c>
      <c r="D383" s="21">
        <v>659.05</v>
      </c>
      <c r="E383" s="22">
        <v>27.5</v>
      </c>
      <c r="F383" s="23">
        <v>3295.6938356164383</v>
      </c>
      <c r="G383" s="24">
        <v>4739</v>
      </c>
      <c r="H383" s="25">
        <v>69.54407756101368</v>
      </c>
    </row>
    <row r="384" spans="1:8" ht="14.25">
      <c r="A384" s="18" t="s">
        <v>390</v>
      </c>
      <c r="B384" s="19">
        <v>36012</v>
      </c>
      <c r="C384" s="20">
        <v>2204.551369863014</v>
      </c>
      <c r="D384" s="21">
        <v>1102.5</v>
      </c>
      <c r="E384" s="22">
        <v>174</v>
      </c>
      <c r="F384" s="23">
        <v>3481.051369863014</v>
      </c>
      <c r="G384" s="24">
        <v>6883</v>
      </c>
      <c r="H384" s="25">
        <v>50.574623999172076</v>
      </c>
    </row>
    <row r="385" spans="1:8" ht="14.25">
      <c r="A385" s="18" t="s">
        <v>391</v>
      </c>
      <c r="B385" s="19">
        <v>56087</v>
      </c>
      <c r="C385" s="20">
        <v>3302.6609589041095</v>
      </c>
      <c r="D385" s="21">
        <v>1012.95</v>
      </c>
      <c r="E385" s="22">
        <v>63.599999999999994</v>
      </c>
      <c r="F385" s="23">
        <v>4379.21095890411</v>
      </c>
      <c r="G385" s="24">
        <v>12435</v>
      </c>
      <c r="H385" s="25">
        <v>35.21681510980386</v>
      </c>
    </row>
    <row r="386" spans="1:8" ht="14.25">
      <c r="A386" s="18" t="s">
        <v>392</v>
      </c>
      <c r="B386" s="19">
        <v>11029</v>
      </c>
      <c r="C386" s="20">
        <v>8464.679223744293</v>
      </c>
      <c r="D386" s="21">
        <v>1908.3000000000002</v>
      </c>
      <c r="E386" s="22">
        <v>79</v>
      </c>
      <c r="F386" s="23">
        <v>10451.979223744293</v>
      </c>
      <c r="G386" s="24">
        <v>15955</v>
      </c>
      <c r="H386" s="25">
        <v>65.50911453302596</v>
      </c>
    </row>
    <row r="387" spans="1:8" ht="14.25">
      <c r="A387" s="18" t="s">
        <v>393</v>
      </c>
      <c r="B387" s="19">
        <v>54007</v>
      </c>
      <c r="C387" s="20">
        <v>20151.498858447492</v>
      </c>
      <c r="D387" s="21">
        <v>2842.8</v>
      </c>
      <c r="E387" s="22">
        <v>303.45</v>
      </c>
      <c r="F387" s="23">
        <v>23297.748858447492</v>
      </c>
      <c r="G387" s="24">
        <v>35812</v>
      </c>
      <c r="H387" s="25">
        <v>65.05570439642436</v>
      </c>
    </row>
    <row r="388" spans="1:8" ht="14.25">
      <c r="A388" s="18" t="s">
        <v>394</v>
      </c>
      <c r="B388" s="19">
        <v>85026</v>
      </c>
      <c r="C388" s="20">
        <v>232.30479452054794</v>
      </c>
      <c r="D388" s="21">
        <v>174.39999999999998</v>
      </c>
      <c r="E388" s="22">
        <v>9.4</v>
      </c>
      <c r="F388" s="23">
        <v>416.1047945205479</v>
      </c>
      <c r="G388" s="24">
        <v>2882</v>
      </c>
      <c r="H388" s="25">
        <v>14.438056714800412</v>
      </c>
    </row>
    <row r="389" spans="1:8" ht="14.25">
      <c r="A389" s="18" t="s">
        <v>395</v>
      </c>
      <c r="B389" s="19">
        <v>92094</v>
      </c>
      <c r="C389" s="20">
        <v>58427.12785388128</v>
      </c>
      <c r="D389" s="21">
        <v>7469</v>
      </c>
      <c r="E389" s="22">
        <v>392.2</v>
      </c>
      <c r="F389" s="23">
        <v>66288.32785388127</v>
      </c>
      <c r="G389" s="24">
        <v>72847</v>
      </c>
      <c r="H389" s="25">
        <v>90.99664756802788</v>
      </c>
    </row>
    <row r="390" spans="1:8" ht="14.25">
      <c r="A390" s="18" t="s">
        <v>396</v>
      </c>
      <c r="B390" s="19">
        <v>61043</v>
      </c>
      <c r="C390" s="20">
        <v>1131.6061643835617</v>
      </c>
      <c r="D390" s="21">
        <v>681.8</v>
      </c>
      <c r="E390" s="22">
        <v>30.4</v>
      </c>
      <c r="F390" s="23">
        <v>1843.8061643835617</v>
      </c>
      <c r="G390" s="24">
        <v>3970</v>
      </c>
      <c r="H390" s="25">
        <v>46.44348021117284</v>
      </c>
    </row>
    <row r="391" spans="1:8" ht="14.25">
      <c r="A391" s="18" t="s">
        <v>397</v>
      </c>
      <c r="B391" s="19">
        <v>83040</v>
      </c>
      <c r="C391" s="20">
        <v>819.7328767123288</v>
      </c>
      <c r="D391" s="21">
        <v>463.65000000000003</v>
      </c>
      <c r="E391" s="22">
        <v>26</v>
      </c>
      <c r="F391" s="23">
        <v>1309.3828767123289</v>
      </c>
      <c r="G391" s="24">
        <v>3502</v>
      </c>
      <c r="H391" s="25">
        <v>37.38957386385862</v>
      </c>
    </row>
    <row r="392" spans="1:8" ht="14.25">
      <c r="A392" s="18" t="s">
        <v>398</v>
      </c>
      <c r="B392" s="19">
        <v>44048</v>
      </c>
      <c r="C392" s="20">
        <v>5972.017123287671</v>
      </c>
      <c r="D392" s="21">
        <v>1155.55</v>
      </c>
      <c r="E392" s="22">
        <v>112.6</v>
      </c>
      <c r="F392" s="23">
        <v>7240.1671232876715</v>
      </c>
      <c r="G392" s="24">
        <v>7401</v>
      </c>
      <c r="H392" s="25">
        <v>97.82687641248036</v>
      </c>
    </row>
    <row r="393" spans="1:8" ht="14.25">
      <c r="A393" s="18" t="s">
        <v>399</v>
      </c>
      <c r="B393" s="19">
        <v>72025</v>
      </c>
      <c r="C393" s="20">
        <v>3383.4554794520545</v>
      </c>
      <c r="D393" s="21">
        <v>1314.75</v>
      </c>
      <c r="E393" s="22">
        <v>119.1</v>
      </c>
      <c r="F393" s="23">
        <v>4817.305479452055</v>
      </c>
      <c r="G393" s="24">
        <v>11296</v>
      </c>
      <c r="H393" s="25">
        <v>42.64611791299623</v>
      </c>
    </row>
    <row r="394" spans="1:8" ht="14.25">
      <c r="A394" s="18" t="s">
        <v>400</v>
      </c>
      <c r="B394" s="19">
        <v>84043</v>
      </c>
      <c r="C394" s="20">
        <v>1704.6392694063925</v>
      </c>
      <c r="D394" s="21">
        <v>578.9</v>
      </c>
      <c r="E394" s="22">
        <v>54.4</v>
      </c>
      <c r="F394" s="23">
        <v>2337.9392694063927</v>
      </c>
      <c r="G394" s="24">
        <v>4757</v>
      </c>
      <c r="H394" s="25">
        <v>49.147346424351326</v>
      </c>
    </row>
    <row r="395" spans="1:8" ht="14.25">
      <c r="A395" s="18" t="s">
        <v>401</v>
      </c>
      <c r="B395" s="19">
        <v>62121</v>
      </c>
      <c r="C395" s="20">
        <v>1482.1027397260273</v>
      </c>
      <c r="D395" s="21">
        <v>1047.7</v>
      </c>
      <c r="E395" s="22">
        <v>36.8</v>
      </c>
      <c r="F395" s="23">
        <v>2566.6027397260277</v>
      </c>
      <c r="G395" s="24">
        <v>6328</v>
      </c>
      <c r="H395" s="25">
        <v>40.559461752939754</v>
      </c>
    </row>
    <row r="396" spans="1:8" ht="14.25">
      <c r="A396" s="18" t="s">
        <v>402</v>
      </c>
      <c r="B396" s="19">
        <v>44049</v>
      </c>
      <c r="C396" s="20">
        <v>1861.8938356164383</v>
      </c>
      <c r="D396" s="21">
        <v>1321.8</v>
      </c>
      <c r="E396" s="22">
        <v>187.85</v>
      </c>
      <c r="F396" s="23">
        <v>3371.543835616438</v>
      </c>
      <c r="G396" s="24">
        <v>7722</v>
      </c>
      <c r="H396" s="25">
        <v>43.66153633276921</v>
      </c>
    </row>
    <row r="397" spans="1:8" ht="14.25">
      <c r="A397" s="18" t="s">
        <v>403</v>
      </c>
      <c r="B397" s="19">
        <v>11030</v>
      </c>
      <c r="C397" s="20">
        <v>1501.321917808219</v>
      </c>
      <c r="D397" s="21">
        <v>499.25</v>
      </c>
      <c r="E397" s="22">
        <v>26.799999999999997</v>
      </c>
      <c r="F397" s="23">
        <v>2027.371917808219</v>
      </c>
      <c r="G397" s="24">
        <v>6118</v>
      </c>
      <c r="H397" s="25">
        <v>33.13782147447236</v>
      </c>
    </row>
    <row r="398" spans="1:8" ht="14.25">
      <c r="A398" s="18" t="s">
        <v>404</v>
      </c>
      <c r="B398" s="19">
        <v>71045</v>
      </c>
      <c r="C398" s="20">
        <v>867.6404109589041</v>
      </c>
      <c r="D398" s="21">
        <v>597.95</v>
      </c>
      <c r="E398" s="22">
        <v>65.6</v>
      </c>
      <c r="F398" s="23">
        <v>1531.190410958904</v>
      </c>
      <c r="G398" s="24">
        <v>4482</v>
      </c>
      <c r="H398" s="25">
        <v>34.163106000868005</v>
      </c>
    </row>
    <row r="399" spans="1:8" ht="14.25">
      <c r="A399" s="18" t="s">
        <v>405</v>
      </c>
      <c r="B399" s="19">
        <v>38016</v>
      </c>
      <c r="C399" s="20">
        <v>3621.5536529680367</v>
      </c>
      <c r="D399" s="21">
        <v>1081.9</v>
      </c>
      <c r="E399" s="22">
        <v>142.1</v>
      </c>
      <c r="F399" s="23">
        <v>4845.553652968038</v>
      </c>
      <c r="G399" s="24">
        <v>6917</v>
      </c>
      <c r="H399" s="25">
        <v>70.05282135272572</v>
      </c>
    </row>
    <row r="400" spans="1:8" ht="14.25">
      <c r="A400" s="18" t="s">
        <v>406</v>
      </c>
      <c r="B400" s="19">
        <v>12026</v>
      </c>
      <c r="C400" s="20">
        <v>2817.1301369863013</v>
      </c>
      <c r="D400" s="21">
        <v>1877.5</v>
      </c>
      <c r="E400" s="22">
        <v>150.8</v>
      </c>
      <c r="F400" s="23">
        <v>4845.4301369863015</v>
      </c>
      <c r="G400" s="24">
        <v>14492</v>
      </c>
      <c r="H400" s="25">
        <v>33.43520657594743</v>
      </c>
    </row>
    <row r="401" spans="1:8" ht="14.25">
      <c r="A401" s="18" t="s">
        <v>407</v>
      </c>
      <c r="B401" s="19">
        <v>41048</v>
      </c>
      <c r="C401" s="20">
        <v>8825.311643835616</v>
      </c>
      <c r="D401" s="21">
        <v>2914.05</v>
      </c>
      <c r="E401" s="22">
        <v>303.5</v>
      </c>
      <c r="F401" s="23">
        <v>12042.861643835615</v>
      </c>
      <c r="G401" s="24">
        <v>24400</v>
      </c>
      <c r="H401" s="25">
        <v>49.35599034358859</v>
      </c>
    </row>
    <row r="402" spans="1:8" ht="14.25">
      <c r="A402" s="18" t="s">
        <v>408</v>
      </c>
      <c r="B402" s="19">
        <v>25072</v>
      </c>
      <c r="C402" s="20">
        <v>15804.756849315068</v>
      </c>
      <c r="D402" s="21">
        <v>2124.5</v>
      </c>
      <c r="E402" s="22">
        <v>109.55000000000001</v>
      </c>
      <c r="F402" s="23">
        <v>18038.806849315068</v>
      </c>
      <c r="G402" s="24">
        <v>17660</v>
      </c>
      <c r="H402" s="25">
        <v>102.14499914674444</v>
      </c>
    </row>
    <row r="403" spans="1:8" ht="14.25">
      <c r="A403" s="18" t="s">
        <v>409</v>
      </c>
      <c r="B403" s="19">
        <v>92097</v>
      </c>
      <c r="C403" s="20">
        <v>407.6404109589041</v>
      </c>
      <c r="D403" s="21">
        <v>510.8</v>
      </c>
      <c r="E403" s="22">
        <v>44.9</v>
      </c>
      <c r="F403" s="23">
        <v>963.340410958904</v>
      </c>
      <c r="G403" s="24">
        <v>3223</v>
      </c>
      <c r="H403" s="25">
        <v>29.88955665401502</v>
      </c>
    </row>
    <row r="404" spans="1:8" ht="14.25">
      <c r="A404" s="18" t="s">
        <v>410</v>
      </c>
      <c r="B404" s="19">
        <v>13029</v>
      </c>
      <c r="C404" s="20">
        <v>5724.974885844749</v>
      </c>
      <c r="D404" s="21">
        <v>823.5999999999999</v>
      </c>
      <c r="E404" s="22">
        <v>69.6</v>
      </c>
      <c r="F404" s="23">
        <v>6618.17488584475</v>
      </c>
      <c r="G404" s="24">
        <v>8078</v>
      </c>
      <c r="H404" s="25">
        <v>81.92838432588202</v>
      </c>
    </row>
    <row r="405" spans="1:8" ht="14.25">
      <c r="A405" s="18" t="s">
        <v>411</v>
      </c>
      <c r="B405" s="19">
        <v>63057</v>
      </c>
      <c r="C405" s="20">
        <v>281.8013698630137</v>
      </c>
      <c r="D405" s="21">
        <v>423.35</v>
      </c>
      <c r="E405" s="22">
        <v>20.65</v>
      </c>
      <c r="F405" s="23">
        <v>725.8013698630137</v>
      </c>
      <c r="G405" s="24">
        <v>2620</v>
      </c>
      <c r="H405" s="25">
        <v>27.702342361183728</v>
      </c>
    </row>
    <row r="406" spans="1:8" ht="14.25">
      <c r="A406" s="18" t="s">
        <v>412</v>
      </c>
      <c r="B406" s="19">
        <v>91103</v>
      </c>
      <c r="C406" s="20">
        <v>291</v>
      </c>
      <c r="D406" s="21">
        <v>263.95000000000005</v>
      </c>
      <c r="E406" s="22">
        <v>28.5</v>
      </c>
      <c r="F406" s="23">
        <v>583.45</v>
      </c>
      <c r="G406" s="24">
        <v>2051</v>
      </c>
      <c r="H406" s="25">
        <v>28.44709897610922</v>
      </c>
    </row>
    <row r="407" spans="1:8" ht="14.25">
      <c r="A407" s="18" t="s">
        <v>413</v>
      </c>
      <c r="B407" s="19">
        <v>35013</v>
      </c>
      <c r="C407" s="20">
        <v>28224.285388127853</v>
      </c>
      <c r="D407" s="21">
        <v>4516.85</v>
      </c>
      <c r="E407" s="22">
        <v>386.35</v>
      </c>
      <c r="F407" s="23">
        <v>33127.485388127854</v>
      </c>
      <c r="G407" s="24">
        <v>42649</v>
      </c>
      <c r="H407" s="25">
        <v>77.67470606140321</v>
      </c>
    </row>
    <row r="408" spans="1:8" ht="14.25">
      <c r="A408" s="18" t="s">
        <v>414</v>
      </c>
      <c r="B408" s="19">
        <v>44052</v>
      </c>
      <c r="C408" s="20">
        <v>1866.6860730593608</v>
      </c>
      <c r="D408" s="21">
        <v>1340.2</v>
      </c>
      <c r="E408" s="22">
        <v>112.60000000000001</v>
      </c>
      <c r="F408" s="23">
        <v>3319.4860730593605</v>
      </c>
      <c r="G408" s="24">
        <v>8829</v>
      </c>
      <c r="H408" s="25">
        <v>37.59753169169057</v>
      </c>
    </row>
    <row r="409" spans="1:8" ht="14.25">
      <c r="A409" s="18" t="s">
        <v>415</v>
      </c>
      <c r="B409" s="19">
        <v>31022</v>
      </c>
      <c r="C409" s="20">
        <v>6123.369863013699</v>
      </c>
      <c r="D409" s="21">
        <v>2484.7</v>
      </c>
      <c r="E409" s="22">
        <v>278.4</v>
      </c>
      <c r="F409" s="23">
        <v>8886.469863013697</v>
      </c>
      <c r="G409" s="24">
        <v>14700</v>
      </c>
      <c r="H409" s="25">
        <v>60.45217593886869</v>
      </c>
    </row>
    <row r="410" spans="1:8" ht="14.25">
      <c r="A410" s="18" t="s">
        <v>416</v>
      </c>
      <c r="B410" s="19">
        <v>37010</v>
      </c>
      <c r="C410" s="20">
        <v>2067.988584474886</v>
      </c>
      <c r="D410" s="21">
        <v>811</v>
      </c>
      <c r="E410" s="22">
        <v>108.7</v>
      </c>
      <c r="F410" s="23">
        <v>2987.688584474886</v>
      </c>
      <c r="G410" s="24">
        <v>4968</v>
      </c>
      <c r="H410" s="25">
        <v>60.13865910778756</v>
      </c>
    </row>
    <row r="411" spans="1:8" ht="14.25">
      <c r="A411" s="18" t="s">
        <v>417</v>
      </c>
      <c r="B411" s="19">
        <v>71047</v>
      </c>
      <c r="C411" s="20">
        <v>4224.143835616438</v>
      </c>
      <c r="D411" s="21">
        <v>849.5</v>
      </c>
      <c r="E411" s="22">
        <v>61.8</v>
      </c>
      <c r="F411" s="23">
        <v>5135.443835616438</v>
      </c>
      <c r="G411" s="24">
        <v>6921</v>
      </c>
      <c r="H411" s="25">
        <v>74.20089344916107</v>
      </c>
    </row>
    <row r="412" spans="1:8" ht="14.25">
      <c r="A412" s="18" t="s">
        <v>418</v>
      </c>
      <c r="B412" s="19">
        <v>23060</v>
      </c>
      <c r="C412" s="20">
        <v>1809.9143835616437</v>
      </c>
      <c r="D412" s="21">
        <v>1183.7</v>
      </c>
      <c r="E412" s="22">
        <v>93.6</v>
      </c>
      <c r="F412" s="23">
        <v>3087.214383561644</v>
      </c>
      <c r="G412" s="24">
        <v>9067</v>
      </c>
      <c r="H412" s="25">
        <v>34.048906844178276</v>
      </c>
    </row>
    <row r="413" spans="1:8" ht="14.25">
      <c r="A413" s="18" t="s">
        <v>419</v>
      </c>
      <c r="B413" s="19">
        <v>64056</v>
      </c>
      <c r="C413" s="20">
        <v>730.7054794520548</v>
      </c>
      <c r="D413" s="21">
        <v>310.8</v>
      </c>
      <c r="E413" s="22">
        <v>27</v>
      </c>
      <c r="F413" s="23">
        <v>1068.5054794520547</v>
      </c>
      <c r="G413" s="24">
        <v>2512</v>
      </c>
      <c r="H413" s="25">
        <v>42.53604615653084</v>
      </c>
    </row>
    <row r="414" spans="1:8" ht="14.25">
      <c r="A414" s="18" t="s">
        <v>420</v>
      </c>
      <c r="B414" s="19">
        <v>25120</v>
      </c>
      <c r="C414" s="20">
        <v>676.6678082191781</v>
      </c>
      <c r="D414" s="21">
        <v>741.3499999999999</v>
      </c>
      <c r="E414" s="22">
        <v>41.6</v>
      </c>
      <c r="F414" s="23">
        <v>1459.617808219178</v>
      </c>
      <c r="G414" s="24">
        <v>5511</v>
      </c>
      <c r="H414" s="25">
        <v>26.485534534915224</v>
      </c>
    </row>
    <row r="415" spans="1:8" ht="14.25">
      <c r="A415" s="18" t="s">
        <v>421</v>
      </c>
      <c r="B415" s="19">
        <v>25121</v>
      </c>
      <c r="C415" s="20">
        <v>18429.143835616436</v>
      </c>
      <c r="D415" s="21">
        <v>2395.05</v>
      </c>
      <c r="E415" s="22">
        <v>71.4</v>
      </c>
      <c r="F415" s="23">
        <v>20895.593835616437</v>
      </c>
      <c r="G415" s="24">
        <v>21788</v>
      </c>
      <c r="H415" s="25">
        <v>95.90413913905103</v>
      </c>
    </row>
    <row r="416" spans="1:8" ht="14.25">
      <c r="A416" s="18" t="s">
        <v>422</v>
      </c>
      <c r="B416" s="19">
        <v>45035</v>
      </c>
      <c r="C416" s="20">
        <v>14259.851598173516</v>
      </c>
      <c r="D416" s="21">
        <v>2610.95</v>
      </c>
      <c r="E416" s="22">
        <v>236.95</v>
      </c>
      <c r="F416" s="23">
        <v>17107.751598173516</v>
      </c>
      <c r="G416" s="24">
        <v>19782</v>
      </c>
      <c r="H416" s="25">
        <v>86.48140530873276</v>
      </c>
    </row>
    <row r="417" spans="1:8" ht="14.25">
      <c r="A417" s="18" t="s">
        <v>423</v>
      </c>
      <c r="B417" s="19">
        <v>35014</v>
      </c>
      <c r="C417" s="20">
        <v>1508.8938356164385</v>
      </c>
      <c r="D417" s="21">
        <v>829.4</v>
      </c>
      <c r="E417" s="22">
        <v>124.7</v>
      </c>
      <c r="F417" s="23">
        <v>2462.9938356164384</v>
      </c>
      <c r="G417" s="24">
        <v>5884</v>
      </c>
      <c r="H417" s="25">
        <v>41.85917463658121</v>
      </c>
    </row>
    <row r="418" spans="1:8" ht="14.25">
      <c r="A418" s="18" t="s">
        <v>424</v>
      </c>
      <c r="B418" s="19">
        <v>24086</v>
      </c>
      <c r="C418" s="20">
        <v>1218.077625570776</v>
      </c>
      <c r="D418" s="21">
        <v>1136.3</v>
      </c>
      <c r="E418" s="22">
        <v>56.7</v>
      </c>
      <c r="F418" s="23">
        <v>2411.077625570776</v>
      </c>
      <c r="G418" s="24">
        <v>7130</v>
      </c>
      <c r="H418" s="25">
        <v>33.815955477851</v>
      </c>
    </row>
    <row r="419" spans="1:8" ht="14.25">
      <c r="A419" s="18" t="s">
        <v>425</v>
      </c>
      <c r="B419" s="19">
        <v>13031</v>
      </c>
      <c r="C419" s="20">
        <v>2377.009132420091</v>
      </c>
      <c r="D419" s="21">
        <v>1120.1999999999998</v>
      </c>
      <c r="E419" s="22">
        <v>74.19999999999999</v>
      </c>
      <c r="F419" s="23">
        <v>3571.409132420091</v>
      </c>
      <c r="G419" s="24">
        <v>8398</v>
      </c>
      <c r="H419" s="25">
        <v>42.52690083853407</v>
      </c>
    </row>
    <row r="420" spans="1:8" ht="14.25">
      <c r="A420" s="18" t="s">
        <v>426</v>
      </c>
      <c r="B420" s="19">
        <v>61048</v>
      </c>
      <c r="C420" s="20">
        <v>470.3801369863014</v>
      </c>
      <c r="D420" s="21">
        <v>251</v>
      </c>
      <c r="E420" s="22">
        <v>27.2</v>
      </c>
      <c r="F420" s="23">
        <v>748.5801369863015</v>
      </c>
      <c r="G420" s="24">
        <v>1812</v>
      </c>
      <c r="H420" s="25">
        <v>41.31236959085549</v>
      </c>
    </row>
    <row r="421" spans="1:8" ht="14.25">
      <c r="A421" s="18" t="s">
        <v>427</v>
      </c>
      <c r="B421" s="19">
        <v>62079</v>
      </c>
      <c r="C421" s="20">
        <v>4221</v>
      </c>
      <c r="D421" s="21">
        <v>1502.75</v>
      </c>
      <c r="E421" s="22">
        <v>110.1</v>
      </c>
      <c r="F421" s="23">
        <v>5833.85</v>
      </c>
      <c r="G421" s="24">
        <v>15914</v>
      </c>
      <c r="H421" s="25">
        <v>36.65860248837502</v>
      </c>
    </row>
    <row r="422" spans="1:8" ht="14.25">
      <c r="A422" s="18" t="s">
        <v>428</v>
      </c>
      <c r="B422" s="19">
        <v>23062</v>
      </c>
      <c r="C422" s="20">
        <v>4379.748858447489</v>
      </c>
      <c r="D422" s="21">
        <v>2620.05</v>
      </c>
      <c r="E422" s="22">
        <v>140.35</v>
      </c>
      <c r="F422" s="23">
        <v>7140.148858447489</v>
      </c>
      <c r="G422" s="24">
        <v>15517</v>
      </c>
      <c r="H422" s="25">
        <v>46.01500843234832</v>
      </c>
    </row>
    <row r="423" spans="1:8" ht="14.25">
      <c r="A423" s="18" t="s">
        <v>429</v>
      </c>
      <c r="B423" s="19">
        <v>72029</v>
      </c>
      <c r="C423" s="20">
        <v>7687.168949771689</v>
      </c>
      <c r="D423" s="21">
        <v>1047.5500000000002</v>
      </c>
      <c r="E423" s="22">
        <v>90.2</v>
      </c>
      <c r="F423" s="23">
        <v>8824.91894977169</v>
      </c>
      <c r="G423" s="24">
        <v>9724</v>
      </c>
      <c r="H423" s="25">
        <v>90.75399989481376</v>
      </c>
    </row>
    <row r="424" spans="1:8" ht="14.25">
      <c r="A424" s="18" t="s">
        <v>430</v>
      </c>
      <c r="B424" s="19">
        <v>84050</v>
      </c>
      <c r="C424" s="20">
        <v>2184.41095890411</v>
      </c>
      <c r="D424" s="21">
        <v>514.05</v>
      </c>
      <c r="E424" s="22">
        <v>50.4</v>
      </c>
      <c r="F424" s="23">
        <v>2748.8609589041102</v>
      </c>
      <c r="G424" s="24">
        <v>3375</v>
      </c>
      <c r="H424" s="25">
        <v>81.44773211567734</v>
      </c>
    </row>
    <row r="425" spans="1:8" ht="14.25">
      <c r="A425" s="18" t="s">
        <v>431</v>
      </c>
      <c r="B425" s="19">
        <v>57062</v>
      </c>
      <c r="C425" s="20">
        <v>1371.126712328767</v>
      </c>
      <c r="D425" s="21">
        <v>445.04999999999995</v>
      </c>
      <c r="E425" s="22">
        <v>53.5</v>
      </c>
      <c r="F425" s="23">
        <v>1869.676712328767</v>
      </c>
      <c r="G425" s="24">
        <v>3612</v>
      </c>
      <c r="H425" s="25">
        <v>51.76292116081858</v>
      </c>
    </row>
    <row r="426" spans="1:8" ht="14.25">
      <c r="A426" s="18" t="s">
        <v>432</v>
      </c>
      <c r="B426" s="19">
        <v>72030</v>
      </c>
      <c r="C426" s="20">
        <v>6545.13698630137</v>
      </c>
      <c r="D426" s="21">
        <v>1396.7</v>
      </c>
      <c r="E426" s="22">
        <v>140.60000000000002</v>
      </c>
      <c r="F426" s="23">
        <v>8082.43698630137</v>
      </c>
      <c r="G426" s="24">
        <v>11113</v>
      </c>
      <c r="H426" s="25">
        <v>72.72956885000784</v>
      </c>
    </row>
    <row r="427" spans="1:8" ht="14.25">
      <c r="A427" s="18" t="s">
        <v>433</v>
      </c>
      <c r="B427" s="19">
        <v>23064</v>
      </c>
      <c r="C427" s="20">
        <v>796.4748858447488</v>
      </c>
      <c r="D427" s="21">
        <v>525.85</v>
      </c>
      <c r="E427" s="22">
        <v>44.5</v>
      </c>
      <c r="F427" s="23">
        <v>1366.8248858447487</v>
      </c>
      <c r="G427" s="24">
        <v>2922</v>
      </c>
      <c r="H427" s="25">
        <v>46.77703236977237</v>
      </c>
    </row>
    <row r="428" spans="1:8" ht="14.25">
      <c r="A428" s="18" t="s">
        <v>434</v>
      </c>
      <c r="B428" s="19">
        <v>63058</v>
      </c>
      <c r="C428" s="20">
        <v>967.818493150685</v>
      </c>
      <c r="D428" s="21">
        <v>631</v>
      </c>
      <c r="E428" s="22">
        <v>43.7</v>
      </c>
      <c r="F428" s="23">
        <v>1642.518493150685</v>
      </c>
      <c r="G428" s="24">
        <v>6386</v>
      </c>
      <c r="H428" s="25">
        <v>25.720615301451378</v>
      </c>
    </row>
    <row r="429" spans="1:8" ht="14.25">
      <c r="A429" s="18" t="s">
        <v>435</v>
      </c>
      <c r="B429" s="19">
        <v>57064</v>
      </c>
      <c r="C429" s="20">
        <v>5414.25</v>
      </c>
      <c r="D429" s="21">
        <v>1047.25</v>
      </c>
      <c r="E429" s="22">
        <v>119.75</v>
      </c>
      <c r="F429" s="23">
        <v>6581.25</v>
      </c>
      <c r="G429" s="24">
        <v>11362</v>
      </c>
      <c r="H429" s="25">
        <v>57.923340961098404</v>
      </c>
    </row>
    <row r="430" spans="1:8" ht="14.25">
      <c r="A430" s="18" t="s">
        <v>436</v>
      </c>
      <c r="B430" s="19">
        <v>25084</v>
      </c>
      <c r="C430" s="20">
        <v>1722.2568493150684</v>
      </c>
      <c r="D430" s="21">
        <v>860.6500000000001</v>
      </c>
      <c r="E430" s="22">
        <v>56.5</v>
      </c>
      <c r="F430" s="23">
        <v>2639.4068493150685</v>
      </c>
      <c r="G430" s="24">
        <v>5504</v>
      </c>
      <c r="H430" s="25">
        <v>47.95433955877668</v>
      </c>
    </row>
    <row r="431" spans="1:8" ht="14.25">
      <c r="A431" s="18" t="s">
        <v>437</v>
      </c>
      <c r="B431" s="19">
        <v>93056</v>
      </c>
      <c r="C431" s="20">
        <v>2633.3424657534247</v>
      </c>
      <c r="D431" s="21">
        <v>758.05</v>
      </c>
      <c r="E431" s="22">
        <v>52.6</v>
      </c>
      <c r="F431" s="23">
        <v>3443.9924657534243</v>
      </c>
      <c r="G431" s="24">
        <v>5905</v>
      </c>
      <c r="H431" s="25">
        <v>58.323327108440715</v>
      </c>
    </row>
    <row r="432" spans="1:8" ht="14.25">
      <c r="A432" s="18" t="s">
        <v>438</v>
      </c>
      <c r="B432" s="19">
        <v>37011</v>
      </c>
      <c r="C432" s="20">
        <v>2183.923515981735</v>
      </c>
      <c r="D432" s="21">
        <v>829.2</v>
      </c>
      <c r="E432" s="22">
        <v>182.4</v>
      </c>
      <c r="F432" s="23">
        <v>3195.5235159817353</v>
      </c>
      <c r="G432" s="24">
        <v>4385</v>
      </c>
      <c r="H432" s="25">
        <v>72.8739684374398</v>
      </c>
    </row>
    <row r="433" spans="1:8" ht="14.25">
      <c r="A433" s="18" t="s">
        <v>439</v>
      </c>
      <c r="B433" s="19">
        <v>63088</v>
      </c>
      <c r="C433" s="20">
        <v>1261.1917808219177</v>
      </c>
      <c r="D433" s="21">
        <v>661.75</v>
      </c>
      <c r="E433" s="22">
        <v>64.75</v>
      </c>
      <c r="F433" s="23">
        <v>1987.6917808219177</v>
      </c>
      <c r="G433" s="24">
        <v>6660</v>
      </c>
      <c r="H433" s="25">
        <v>29.845221934263026</v>
      </c>
    </row>
    <row r="434" spans="1:8" ht="14.25">
      <c r="A434" s="18" t="s">
        <v>440</v>
      </c>
      <c r="B434" s="19">
        <v>52055</v>
      </c>
      <c r="C434" s="20">
        <v>1495.8698630136987</v>
      </c>
      <c r="D434" s="21">
        <v>1200.6</v>
      </c>
      <c r="E434" s="22">
        <v>91.5</v>
      </c>
      <c r="F434" s="23">
        <v>2787.9698630136986</v>
      </c>
      <c r="G434" s="24">
        <v>11219</v>
      </c>
      <c r="H434" s="25">
        <v>24.850431081323634</v>
      </c>
    </row>
    <row r="435" spans="1:8" ht="14.25">
      <c r="A435" s="18" t="s">
        <v>441</v>
      </c>
      <c r="B435" s="19">
        <v>33021</v>
      </c>
      <c r="C435" s="20">
        <v>5660.401826484019</v>
      </c>
      <c r="D435" s="21">
        <v>1812.9499999999998</v>
      </c>
      <c r="E435" s="22">
        <v>392.75</v>
      </c>
      <c r="F435" s="23">
        <v>7866.101826484019</v>
      </c>
      <c r="G435" s="24">
        <v>12484</v>
      </c>
      <c r="H435" s="25">
        <v>63.009466729285634</v>
      </c>
    </row>
    <row r="436" spans="1:8" ht="14.25">
      <c r="A436" s="18" t="s">
        <v>442</v>
      </c>
      <c r="B436" s="19">
        <v>92101</v>
      </c>
      <c r="C436" s="20">
        <v>1611.876712328767</v>
      </c>
      <c r="D436" s="21">
        <v>1183.05</v>
      </c>
      <c r="E436" s="22">
        <v>64</v>
      </c>
      <c r="F436" s="23">
        <v>2858.9267123287673</v>
      </c>
      <c r="G436" s="24">
        <v>7868</v>
      </c>
      <c r="H436" s="25">
        <v>36.336130049933494</v>
      </c>
    </row>
    <row r="437" spans="1:8" ht="14.25">
      <c r="A437" s="18" t="s">
        <v>443</v>
      </c>
      <c r="B437" s="19">
        <v>12029</v>
      </c>
      <c r="C437" s="20">
        <v>2594.101598173516</v>
      </c>
      <c r="D437" s="21">
        <v>1530.1</v>
      </c>
      <c r="E437" s="22">
        <v>133.4</v>
      </c>
      <c r="F437" s="23">
        <v>4257.601598173515</v>
      </c>
      <c r="G437" s="24">
        <v>10998</v>
      </c>
      <c r="H437" s="25">
        <v>38.71250771207052</v>
      </c>
    </row>
    <row r="438" spans="1:8" ht="14.25">
      <c r="A438" s="18" t="s">
        <v>444</v>
      </c>
      <c r="B438" s="19">
        <v>12030</v>
      </c>
      <c r="C438" s="20">
        <v>8876.332191780823</v>
      </c>
      <c r="D438" s="21">
        <v>1415.85</v>
      </c>
      <c r="E438" s="22">
        <v>122.8</v>
      </c>
      <c r="F438" s="23">
        <v>10414.982191780822</v>
      </c>
      <c r="G438" s="24">
        <v>11078</v>
      </c>
      <c r="H438" s="25">
        <v>94.01500443925639</v>
      </c>
    </row>
    <row r="439" spans="1:8" ht="14.25">
      <c r="A439" s="18" t="s">
        <v>445</v>
      </c>
      <c r="B439" s="19">
        <v>53065</v>
      </c>
      <c r="C439" s="20">
        <v>2532.246575342466</v>
      </c>
      <c r="D439" s="21">
        <v>716.8</v>
      </c>
      <c r="E439" s="22">
        <v>55.25</v>
      </c>
      <c r="F439" s="23">
        <v>3304.296575342466</v>
      </c>
      <c r="G439" s="24">
        <v>12329</v>
      </c>
      <c r="H439" s="25">
        <v>26.801010425358633</v>
      </c>
    </row>
    <row r="440" spans="1:8" ht="14.25">
      <c r="A440" s="18" t="s">
        <v>446</v>
      </c>
      <c r="B440" s="19">
        <v>53084</v>
      </c>
      <c r="C440" s="20">
        <v>1053.0445205479452</v>
      </c>
      <c r="D440" s="21">
        <v>656.75</v>
      </c>
      <c r="E440" s="22">
        <v>48.9</v>
      </c>
      <c r="F440" s="23">
        <v>1758.6945205479453</v>
      </c>
      <c r="G440" s="24">
        <v>5213</v>
      </c>
      <c r="H440" s="25">
        <v>33.73670670531259</v>
      </c>
    </row>
    <row r="441" spans="1:8" ht="14.25">
      <c r="A441" s="18" t="s">
        <v>447</v>
      </c>
      <c r="B441" s="19">
        <v>53068</v>
      </c>
      <c r="C441" s="20">
        <v>1022.1643835616437</v>
      </c>
      <c r="D441" s="21">
        <v>357.95000000000005</v>
      </c>
      <c r="E441" s="22">
        <v>31.2</v>
      </c>
      <c r="F441" s="23">
        <v>1411.3143835616438</v>
      </c>
      <c r="G441" s="24">
        <v>4383</v>
      </c>
      <c r="H441" s="25">
        <v>32.19973496604253</v>
      </c>
    </row>
    <row r="442" spans="1:8" ht="14.25">
      <c r="A442" s="18" t="s">
        <v>448</v>
      </c>
      <c r="B442" s="19">
        <v>63061</v>
      </c>
      <c r="C442" s="20">
        <v>1893.3869863013701</v>
      </c>
      <c r="D442" s="21">
        <v>536.35</v>
      </c>
      <c r="E442" s="22">
        <v>73</v>
      </c>
      <c r="F442" s="23">
        <v>2502.73698630137</v>
      </c>
      <c r="G442" s="24">
        <v>7061</v>
      </c>
      <c r="H442" s="25">
        <v>35.44451191476236</v>
      </c>
    </row>
    <row r="443" spans="1:8" ht="14.25">
      <c r="A443" s="18" t="s">
        <v>449</v>
      </c>
      <c r="B443" s="19">
        <v>25122</v>
      </c>
      <c r="C443" s="20">
        <v>501.4794520547945</v>
      </c>
      <c r="D443" s="21">
        <v>670.75</v>
      </c>
      <c r="E443" s="22">
        <v>43.5</v>
      </c>
      <c r="F443" s="23">
        <v>1215.7294520547944</v>
      </c>
      <c r="G443" s="24">
        <v>3963</v>
      </c>
      <c r="H443" s="25">
        <v>30.676998537844923</v>
      </c>
    </row>
    <row r="444" spans="1:8" ht="14.25">
      <c r="A444" s="18" t="s">
        <v>450</v>
      </c>
      <c r="B444" s="19">
        <v>11035</v>
      </c>
      <c r="C444" s="20">
        <v>4474.456621004566</v>
      </c>
      <c r="D444" s="21">
        <v>1932.65</v>
      </c>
      <c r="E444" s="22">
        <v>160.5</v>
      </c>
      <c r="F444" s="23">
        <v>6567.6066210045665</v>
      </c>
      <c r="G444" s="24">
        <v>12349</v>
      </c>
      <c r="H444" s="25">
        <v>53.18330732046779</v>
      </c>
    </row>
    <row r="445" spans="1:8" ht="14.25">
      <c r="A445" s="18" t="s">
        <v>451</v>
      </c>
      <c r="B445" s="19">
        <v>13035</v>
      </c>
      <c r="C445" s="20">
        <v>2788.029680365297</v>
      </c>
      <c r="D445" s="21">
        <v>1292.9</v>
      </c>
      <c r="E445" s="22">
        <v>156</v>
      </c>
      <c r="F445" s="23">
        <v>4236.929680365297</v>
      </c>
      <c r="G445" s="24">
        <v>9662</v>
      </c>
      <c r="H445" s="25">
        <v>43.85147671667664</v>
      </c>
    </row>
    <row r="446" spans="1:8" ht="14.25">
      <c r="A446" s="18" t="s">
        <v>452</v>
      </c>
      <c r="B446" s="19">
        <v>25123</v>
      </c>
      <c r="C446" s="20">
        <v>920.183789954338</v>
      </c>
      <c r="D446" s="21">
        <v>857.4000000000001</v>
      </c>
      <c r="E446" s="22">
        <v>52.9</v>
      </c>
      <c r="F446" s="23">
        <v>1830.4837899543381</v>
      </c>
      <c r="G446" s="24">
        <v>7023</v>
      </c>
      <c r="H446" s="25">
        <v>26.064129146437963</v>
      </c>
    </row>
    <row r="447" spans="1:8" ht="14.25">
      <c r="A447" s="18" t="s">
        <v>453</v>
      </c>
      <c r="B447" s="19">
        <v>64063</v>
      </c>
      <c r="C447" s="20">
        <v>535.7865296803653</v>
      </c>
      <c r="D447" s="21">
        <v>449.84999999999997</v>
      </c>
      <c r="E447" s="22">
        <v>21.4</v>
      </c>
      <c r="F447" s="23">
        <v>1007.0365296803653</v>
      </c>
      <c r="G447" s="24">
        <v>3737</v>
      </c>
      <c r="H447" s="25">
        <v>26.947726242450237</v>
      </c>
    </row>
    <row r="448" spans="1:8" ht="14.25">
      <c r="A448" s="18" t="s">
        <v>454</v>
      </c>
      <c r="B448" s="19">
        <v>83044</v>
      </c>
      <c r="C448" s="20">
        <v>433.9794520547945</v>
      </c>
      <c r="D448" s="21">
        <v>289.3</v>
      </c>
      <c r="E448" s="22">
        <v>29.4</v>
      </c>
      <c r="F448" s="23">
        <v>752.6794520547945</v>
      </c>
      <c r="G448" s="24">
        <v>1607</v>
      </c>
      <c r="H448" s="25">
        <v>46.83755146576195</v>
      </c>
    </row>
    <row r="449" spans="1:8" ht="14.25">
      <c r="A449" s="18" t="s">
        <v>455</v>
      </c>
      <c r="B449" s="19">
        <v>13036</v>
      </c>
      <c r="C449" s="20">
        <v>1131.222602739726</v>
      </c>
      <c r="D449" s="21">
        <v>992.8499999999999</v>
      </c>
      <c r="E449" s="22">
        <v>85.4</v>
      </c>
      <c r="F449" s="23">
        <v>2209.472602739726</v>
      </c>
      <c r="G449" s="24">
        <v>7183</v>
      </c>
      <c r="H449" s="25">
        <v>30.759746662115077</v>
      </c>
    </row>
    <row r="450" spans="1:8" ht="14.25">
      <c r="A450" s="18" t="s">
        <v>456</v>
      </c>
      <c r="B450" s="19">
        <v>73066</v>
      </c>
      <c r="C450" s="20">
        <v>1789.0479452054794</v>
      </c>
      <c r="D450" s="21">
        <v>1448.65</v>
      </c>
      <c r="E450" s="22">
        <v>159.2</v>
      </c>
      <c r="F450" s="23">
        <v>3396.897945205479</v>
      </c>
      <c r="G450" s="24">
        <v>10845</v>
      </c>
      <c r="H450" s="25">
        <v>31.32224937948805</v>
      </c>
    </row>
    <row r="451" spans="1:8" ht="14.25">
      <c r="A451" s="18" t="s">
        <v>457</v>
      </c>
      <c r="B451" s="19">
        <v>13037</v>
      </c>
      <c r="C451" s="20">
        <v>2762.278538812785</v>
      </c>
      <c r="D451" s="21">
        <v>1027.55</v>
      </c>
      <c r="E451" s="22">
        <v>116.85</v>
      </c>
      <c r="F451" s="23">
        <v>3906.678538812785</v>
      </c>
      <c r="G451" s="24">
        <v>7568</v>
      </c>
      <c r="H451" s="25">
        <v>51.62101663336133</v>
      </c>
    </row>
    <row r="452" spans="1:8" ht="14.25">
      <c r="A452" s="18" t="s">
        <v>458</v>
      </c>
      <c r="B452" s="19">
        <v>25091</v>
      </c>
      <c r="C452" s="20">
        <v>7576.719178082191</v>
      </c>
      <c r="D452" s="21">
        <v>2453.6</v>
      </c>
      <c r="E452" s="22">
        <v>59.400000000000006</v>
      </c>
      <c r="F452" s="23">
        <v>10089.71917808219</v>
      </c>
      <c r="G452" s="24">
        <v>13663</v>
      </c>
      <c r="H452" s="25">
        <v>73.8470261149249</v>
      </c>
    </row>
    <row r="453" spans="1:8" ht="14.25">
      <c r="A453" s="18" t="s">
        <v>459</v>
      </c>
      <c r="B453" s="19">
        <v>91114</v>
      </c>
      <c r="C453" s="20">
        <v>2807.4075342465753</v>
      </c>
      <c r="D453" s="21">
        <v>975.3</v>
      </c>
      <c r="E453" s="22">
        <v>90.1</v>
      </c>
      <c r="F453" s="23">
        <v>3872.807534246575</v>
      </c>
      <c r="G453" s="24">
        <v>7969</v>
      </c>
      <c r="H453" s="25">
        <v>48.59841302856789</v>
      </c>
    </row>
    <row r="454" spans="1:8" ht="14.25">
      <c r="A454" s="18" t="s">
        <v>460</v>
      </c>
      <c r="B454" s="19">
        <v>36015</v>
      </c>
      <c r="C454" s="20">
        <v>31952.041095890414</v>
      </c>
      <c r="D454" s="21">
        <v>5380.65</v>
      </c>
      <c r="E454" s="22">
        <v>489.4</v>
      </c>
      <c r="F454" s="23">
        <v>37822.09109589041</v>
      </c>
      <c r="G454" s="24">
        <v>38278</v>
      </c>
      <c r="H454" s="25">
        <v>98.80895317386074</v>
      </c>
    </row>
    <row r="455" spans="1:8" ht="14.25">
      <c r="A455" s="18" t="s">
        <v>461</v>
      </c>
      <c r="B455" s="19">
        <v>45041</v>
      </c>
      <c r="C455" s="20">
        <v>7352.585616438356</v>
      </c>
      <c r="D455" s="21">
        <v>1570.35</v>
      </c>
      <c r="E455" s="22">
        <v>138.5</v>
      </c>
      <c r="F455" s="23">
        <v>9061.435616438355</v>
      </c>
      <c r="G455" s="24">
        <v>15867</v>
      </c>
      <c r="H455" s="25">
        <v>57.10868857653214</v>
      </c>
    </row>
    <row r="456" spans="1:8" ht="14.25">
      <c r="A456" s="18" t="s">
        <v>462</v>
      </c>
      <c r="B456" s="19">
        <v>23097</v>
      </c>
      <c r="C456" s="20">
        <v>1790.2020547945206</v>
      </c>
      <c r="D456" s="21">
        <v>985.65</v>
      </c>
      <c r="E456" s="22">
        <v>86.4</v>
      </c>
      <c r="F456" s="23">
        <v>2862.2520547945205</v>
      </c>
      <c r="G456" s="24">
        <v>7315</v>
      </c>
      <c r="H456" s="25">
        <v>39.12853116602215</v>
      </c>
    </row>
    <row r="457" spans="1:8" ht="14.25">
      <c r="A457" s="18" t="s">
        <v>463</v>
      </c>
      <c r="B457" s="19">
        <v>24094</v>
      </c>
      <c r="C457" s="20">
        <v>2903.8812785388127</v>
      </c>
      <c r="D457" s="21">
        <v>1444.8</v>
      </c>
      <c r="E457" s="22">
        <v>74.19999999999999</v>
      </c>
      <c r="F457" s="23">
        <v>4422.881278538813</v>
      </c>
      <c r="G457" s="24">
        <v>10595</v>
      </c>
      <c r="H457" s="25">
        <v>41.74498611173962</v>
      </c>
    </row>
    <row r="458" spans="1:8" ht="14.25">
      <c r="A458" s="18" t="s">
        <v>464</v>
      </c>
      <c r="B458" s="19">
        <v>85047</v>
      </c>
      <c r="C458" s="20">
        <v>541.1780821917808</v>
      </c>
      <c r="D458" s="21">
        <v>125.9</v>
      </c>
      <c r="E458" s="22">
        <v>3.5</v>
      </c>
      <c r="F458" s="23">
        <v>670.5780821917808</v>
      </c>
      <c r="G458" s="24">
        <v>1294</v>
      </c>
      <c r="H458" s="25">
        <v>51.82210836103407</v>
      </c>
    </row>
    <row r="459" spans="1:8" ht="14.25">
      <c r="A459" s="18" t="s">
        <v>465</v>
      </c>
      <c r="B459" s="19">
        <v>37012</v>
      </c>
      <c r="C459" s="20">
        <v>1231.044520547945</v>
      </c>
      <c r="D459" s="21">
        <v>688.3</v>
      </c>
      <c r="E459" s="22">
        <v>126.35000000000001</v>
      </c>
      <c r="F459" s="23">
        <v>2045.6945205479449</v>
      </c>
      <c r="G459" s="24">
        <v>3417</v>
      </c>
      <c r="H459" s="25">
        <v>59.868145172605935</v>
      </c>
    </row>
    <row r="460" spans="1:8" ht="14.25">
      <c r="A460" s="18" t="s">
        <v>466</v>
      </c>
      <c r="B460" s="19">
        <v>57072</v>
      </c>
      <c r="C460" s="20">
        <v>585.7522831050229</v>
      </c>
      <c r="D460" s="21">
        <v>312.55</v>
      </c>
      <c r="E460" s="22">
        <v>37.9</v>
      </c>
      <c r="F460" s="23">
        <v>936.202283105023</v>
      </c>
      <c r="G460" s="24">
        <v>3433</v>
      </c>
      <c r="H460" s="25">
        <v>27.270675301631897</v>
      </c>
    </row>
    <row r="461" spans="1:8" ht="14.25">
      <c r="A461" s="18" t="s">
        <v>467</v>
      </c>
      <c r="B461" s="19">
        <v>11037</v>
      </c>
      <c r="C461" s="20">
        <v>3814.6849315068494</v>
      </c>
      <c r="D461" s="21">
        <v>1261.6</v>
      </c>
      <c r="E461" s="22">
        <v>65.8</v>
      </c>
      <c r="F461" s="23">
        <v>5142.084931506849</v>
      </c>
      <c r="G461" s="24">
        <v>9582</v>
      </c>
      <c r="H461" s="25">
        <v>53.6640047120314</v>
      </c>
    </row>
    <row r="462" spans="1:8" ht="14.25">
      <c r="A462" s="18" t="s">
        <v>468</v>
      </c>
      <c r="B462" s="19">
        <v>92137</v>
      </c>
      <c r="C462" s="20">
        <v>5996.075342465753</v>
      </c>
      <c r="D462" s="21">
        <v>1537.4</v>
      </c>
      <c r="E462" s="22">
        <v>117.7</v>
      </c>
      <c r="F462" s="23">
        <v>7651.175342465754</v>
      </c>
      <c r="G462" s="24">
        <v>17986</v>
      </c>
      <c r="H462" s="25">
        <v>42.53961604840295</v>
      </c>
    </row>
    <row r="463" spans="1:8" ht="14.25">
      <c r="A463" s="18" t="s">
        <v>469</v>
      </c>
      <c r="B463" s="19">
        <v>21015</v>
      </c>
      <c r="C463" s="20">
        <v>41970.429223744286</v>
      </c>
      <c r="D463" s="21">
        <v>9319.3</v>
      </c>
      <c r="E463" s="22">
        <v>552.2</v>
      </c>
      <c r="F463" s="23">
        <v>51841.929223744286</v>
      </c>
      <c r="G463" s="24">
        <v>88997</v>
      </c>
      <c r="H463" s="25">
        <v>58.25132220607918</v>
      </c>
    </row>
    <row r="464" spans="1:8" ht="14.25">
      <c r="A464" s="18" t="s">
        <v>470</v>
      </c>
      <c r="B464" s="19">
        <v>11038</v>
      </c>
      <c r="C464" s="20">
        <v>2635.6643835616437</v>
      </c>
      <c r="D464" s="21">
        <v>557.75</v>
      </c>
      <c r="E464" s="22">
        <v>21.75</v>
      </c>
      <c r="F464" s="23">
        <v>3215.1643835616437</v>
      </c>
      <c r="G464" s="24">
        <v>5313</v>
      </c>
      <c r="H464" s="25">
        <v>60.515045803908215</v>
      </c>
    </row>
    <row r="465" spans="1:8" ht="14.25">
      <c r="A465" s="18" t="s">
        <v>471</v>
      </c>
      <c r="B465" s="19">
        <v>24134</v>
      </c>
      <c r="C465" s="20">
        <v>2679.077625570776</v>
      </c>
      <c r="D465" s="21">
        <v>1741.7</v>
      </c>
      <c r="E465" s="22">
        <v>139.45</v>
      </c>
      <c r="F465" s="23">
        <v>4560.227625570776</v>
      </c>
      <c r="G465" s="24">
        <v>14636</v>
      </c>
      <c r="H465" s="25">
        <v>31.157608810950915</v>
      </c>
    </row>
    <row r="466" spans="1:8" ht="14.25">
      <c r="A466" s="18" t="s">
        <v>472</v>
      </c>
      <c r="B466" s="19">
        <v>11039</v>
      </c>
      <c r="C466" s="20">
        <v>3698.267123287672</v>
      </c>
      <c r="D466" s="21">
        <v>2889.25</v>
      </c>
      <c r="E466" s="22">
        <v>118.19999999999999</v>
      </c>
      <c r="F466" s="23">
        <v>6705.717123287672</v>
      </c>
      <c r="G466" s="24">
        <v>12085</v>
      </c>
      <c r="H466" s="25">
        <v>55.48793647734938</v>
      </c>
    </row>
    <row r="467" spans="1:8" ht="14.25">
      <c r="A467" s="18" t="s">
        <v>473</v>
      </c>
      <c r="B467" s="19">
        <v>11040</v>
      </c>
      <c r="C467" s="20">
        <v>9240.972602739726</v>
      </c>
      <c r="D467" s="21">
        <v>2984.3</v>
      </c>
      <c r="E467" s="22">
        <v>184.5</v>
      </c>
      <c r="F467" s="23">
        <v>12409.772602739726</v>
      </c>
      <c r="G467" s="24">
        <v>21618</v>
      </c>
      <c r="H467" s="25">
        <v>57.40481359394822</v>
      </c>
    </row>
    <row r="468" spans="1:8" ht="14.25">
      <c r="A468" s="18" t="s">
        <v>474</v>
      </c>
      <c r="B468" s="19">
        <v>52063</v>
      </c>
      <c r="C468" s="20">
        <v>6618.013698630138</v>
      </c>
      <c r="D468" s="21">
        <v>1002.25</v>
      </c>
      <c r="E468" s="22">
        <v>66</v>
      </c>
      <c r="F468" s="23">
        <v>7686.263698630138</v>
      </c>
      <c r="G468" s="24">
        <v>7262</v>
      </c>
      <c r="H468" s="25">
        <v>105.84224316483252</v>
      </c>
    </row>
    <row r="469" spans="1:8" ht="14.25">
      <c r="A469" s="18" t="s">
        <v>475</v>
      </c>
      <c r="B469" s="19">
        <v>62096</v>
      </c>
      <c r="C469" s="20">
        <v>17098.48287671233</v>
      </c>
      <c r="D469" s="21">
        <v>2456.55</v>
      </c>
      <c r="E469" s="22">
        <v>160.6</v>
      </c>
      <c r="F469" s="23">
        <v>19715.632876712327</v>
      </c>
      <c r="G469" s="24">
        <v>41022</v>
      </c>
      <c r="H469" s="25">
        <v>48.06112056143612</v>
      </c>
    </row>
    <row r="470" spans="1:8" ht="14.25">
      <c r="A470" s="18" t="s">
        <v>476</v>
      </c>
      <c r="B470" s="19">
        <v>55039</v>
      </c>
      <c r="C470" s="20">
        <v>810.4897260273972</v>
      </c>
      <c r="D470" s="21">
        <v>779.0999999999999</v>
      </c>
      <c r="E470" s="22">
        <v>61.9</v>
      </c>
      <c r="F470" s="23">
        <v>1651.4897260273972</v>
      </c>
      <c r="G470" s="24">
        <v>5419</v>
      </c>
      <c r="H470" s="25">
        <v>30.475913010285975</v>
      </c>
    </row>
    <row r="471" spans="1:8" ht="14.25">
      <c r="A471" s="18" t="s">
        <v>477</v>
      </c>
      <c r="B471" s="19">
        <v>56088</v>
      </c>
      <c r="C471" s="20">
        <v>911.1095890410959</v>
      </c>
      <c r="D471" s="21">
        <v>393.15</v>
      </c>
      <c r="E471" s="22">
        <v>33.7</v>
      </c>
      <c r="F471" s="23">
        <v>1337.9595890410958</v>
      </c>
      <c r="G471" s="24">
        <v>3178</v>
      </c>
      <c r="H471" s="25">
        <v>42.100679327913646</v>
      </c>
    </row>
    <row r="472" spans="1:8" ht="14.25">
      <c r="A472" s="18" t="s">
        <v>478</v>
      </c>
      <c r="B472" s="19">
        <v>55040</v>
      </c>
      <c r="C472" s="20">
        <v>8032.70205479452</v>
      </c>
      <c r="D472" s="21">
        <v>1862.8</v>
      </c>
      <c r="E472" s="22">
        <v>141.8</v>
      </c>
      <c r="F472" s="23">
        <v>10037.30205479452</v>
      </c>
      <c r="G472" s="24">
        <v>17614</v>
      </c>
      <c r="H472" s="25">
        <v>56.984796495938006</v>
      </c>
    </row>
    <row r="473" spans="1:8" ht="14.25">
      <c r="A473" s="18" t="s">
        <v>479</v>
      </c>
      <c r="B473" s="19">
        <v>92114</v>
      </c>
      <c r="C473" s="20">
        <v>2181.5856164383563</v>
      </c>
      <c r="D473" s="21">
        <v>710.1</v>
      </c>
      <c r="E473" s="22">
        <v>43.35</v>
      </c>
      <c r="F473" s="23">
        <v>2935.035616438356</v>
      </c>
      <c r="G473" s="24">
        <v>5374</v>
      </c>
      <c r="H473" s="25">
        <v>54.615474812771794</v>
      </c>
    </row>
    <row r="474" spans="1:8" ht="14.25">
      <c r="A474" s="18" t="s">
        <v>480</v>
      </c>
      <c r="B474" s="19">
        <v>91120</v>
      </c>
      <c r="C474" s="20">
        <v>582.9931506849316</v>
      </c>
      <c r="D474" s="21">
        <v>506.20000000000005</v>
      </c>
      <c r="E474" s="22">
        <v>36.5</v>
      </c>
      <c r="F474" s="23">
        <v>1125.6931506849317</v>
      </c>
      <c r="G474" s="24">
        <v>3411</v>
      </c>
      <c r="H474" s="25">
        <v>33.00185138331667</v>
      </c>
    </row>
    <row r="475" spans="1:8" ht="14.25">
      <c r="A475" s="18" t="s">
        <v>481</v>
      </c>
      <c r="B475" s="19">
        <v>62099</v>
      </c>
      <c r="C475" s="20">
        <v>3129.804794520548</v>
      </c>
      <c r="D475" s="21">
        <v>1260.65</v>
      </c>
      <c r="E475" s="22">
        <v>107.1</v>
      </c>
      <c r="F475" s="23">
        <v>4497.554794520549</v>
      </c>
      <c r="G475" s="24">
        <v>10757</v>
      </c>
      <c r="H475" s="25">
        <v>41.810493581115075</v>
      </c>
    </row>
    <row r="476" spans="1:8" ht="14.25">
      <c r="A476" s="18" t="s">
        <v>482</v>
      </c>
      <c r="B476" s="19">
        <v>63072</v>
      </c>
      <c r="C476" s="20">
        <v>4200.828767123288</v>
      </c>
      <c r="D476" s="21">
        <v>716.45</v>
      </c>
      <c r="E476" s="22">
        <v>49.099999999999994</v>
      </c>
      <c r="F476" s="23">
        <v>4966.3787671232885</v>
      </c>
      <c r="G476" s="24">
        <v>6621</v>
      </c>
      <c r="H476" s="25">
        <v>75.0094965582735</v>
      </c>
    </row>
    <row r="477" spans="1:8" ht="14.25">
      <c r="A477" s="18" t="s">
        <v>483</v>
      </c>
      <c r="B477" s="19">
        <v>34043</v>
      </c>
      <c r="C477" s="20">
        <v>642.9965753424658</v>
      </c>
      <c r="D477" s="21">
        <v>175.4</v>
      </c>
      <c r="E477" s="22">
        <v>29.2</v>
      </c>
      <c r="F477" s="23">
        <v>847.5965753424658</v>
      </c>
      <c r="G477" s="24">
        <v>1396</v>
      </c>
      <c r="H477" s="25">
        <v>60.71608705891589</v>
      </c>
    </row>
    <row r="478" spans="1:8" ht="14.25">
      <c r="A478" s="18" t="s">
        <v>484</v>
      </c>
      <c r="B478" s="19">
        <v>62100</v>
      </c>
      <c r="C478" s="20">
        <v>2970.348173515982</v>
      </c>
      <c r="D478" s="21">
        <v>1423.95</v>
      </c>
      <c r="E478" s="22">
        <v>66.3</v>
      </c>
      <c r="F478" s="23">
        <v>4460.598173515982</v>
      </c>
      <c r="G478" s="24">
        <v>9350</v>
      </c>
      <c r="H478" s="25">
        <v>47.70693233706933</v>
      </c>
    </row>
    <row r="479" spans="1:8" ht="14.25">
      <c r="A479" s="18" t="s">
        <v>485</v>
      </c>
      <c r="B479" s="19">
        <v>11044</v>
      </c>
      <c r="C479" s="20">
        <v>2552.649543378996</v>
      </c>
      <c r="D479" s="21">
        <v>1179.25</v>
      </c>
      <c r="E479" s="22">
        <v>89.4</v>
      </c>
      <c r="F479" s="23">
        <v>3821.299543378996</v>
      </c>
      <c r="G479" s="24">
        <v>12345</v>
      </c>
      <c r="H479" s="25">
        <v>30.954228783952985</v>
      </c>
    </row>
    <row r="480" spans="1:8" ht="14.25">
      <c r="A480" s="18" t="s">
        <v>486</v>
      </c>
      <c r="B480" s="19">
        <v>36019</v>
      </c>
      <c r="C480" s="20">
        <v>4179.413242009133</v>
      </c>
      <c r="D480" s="21">
        <v>1210.85</v>
      </c>
      <c r="E480" s="22">
        <v>289.4</v>
      </c>
      <c r="F480" s="23">
        <v>5679.663242009132</v>
      </c>
      <c r="G480" s="24">
        <v>6901</v>
      </c>
      <c r="H480" s="25">
        <v>82.30203219836447</v>
      </c>
    </row>
    <row r="481" spans="1:8" ht="14.25">
      <c r="A481" s="18" t="s">
        <v>487</v>
      </c>
      <c r="B481" s="19">
        <v>12034</v>
      </c>
      <c r="C481" s="20">
        <v>890.8938356164384</v>
      </c>
      <c r="D481" s="21">
        <v>677</v>
      </c>
      <c r="E481" s="22">
        <v>54.6</v>
      </c>
      <c r="F481" s="23">
        <v>1622.4938356164384</v>
      </c>
      <c r="G481" s="24">
        <v>5161</v>
      </c>
      <c r="H481" s="25">
        <v>31.437586429305142</v>
      </c>
    </row>
    <row r="482" spans="1:8" ht="14.25">
      <c r="A482" s="18" t="s">
        <v>488</v>
      </c>
      <c r="B482" s="19">
        <v>63073</v>
      </c>
      <c r="C482" s="20">
        <v>1486.63698630137</v>
      </c>
      <c r="D482" s="21">
        <v>609.8</v>
      </c>
      <c r="E482" s="22">
        <v>53.5</v>
      </c>
      <c r="F482" s="23">
        <v>2149.93698630137</v>
      </c>
      <c r="G482" s="24">
        <v>4597</v>
      </c>
      <c r="H482" s="25">
        <v>46.76826161195062</v>
      </c>
    </row>
    <row r="483" spans="1:8" ht="14.25">
      <c r="A483" s="18" t="s">
        <v>489</v>
      </c>
      <c r="B483" s="19">
        <v>23081</v>
      </c>
      <c r="C483" s="20">
        <v>4505.773972602739</v>
      </c>
      <c r="D483" s="21">
        <v>992</v>
      </c>
      <c r="E483" s="22">
        <v>51.75</v>
      </c>
      <c r="F483" s="23">
        <v>5549.523972602739</v>
      </c>
      <c r="G483" s="24">
        <v>7455</v>
      </c>
      <c r="H483" s="25">
        <v>74.44029473645526</v>
      </c>
    </row>
    <row r="484" spans="1:8" ht="14.25">
      <c r="A484" s="18" t="s">
        <v>490</v>
      </c>
      <c r="B484" s="19">
        <v>46024</v>
      </c>
      <c r="C484" s="20">
        <v>2320.3527397260277</v>
      </c>
      <c r="D484" s="21">
        <v>1471.1</v>
      </c>
      <c r="E484" s="22">
        <v>118.3</v>
      </c>
      <c r="F484" s="23">
        <v>3909.752739726028</v>
      </c>
      <c r="G484" s="24">
        <v>11421</v>
      </c>
      <c r="H484" s="25">
        <v>34.233015845600455</v>
      </c>
    </row>
    <row r="485" spans="1:8" ht="14.25">
      <c r="A485" s="18" t="s">
        <v>491</v>
      </c>
      <c r="B485" s="19">
        <v>82038</v>
      </c>
      <c r="C485" s="20">
        <v>665.0102739726028</v>
      </c>
      <c r="D485" s="21">
        <v>256.95</v>
      </c>
      <c r="E485" s="22">
        <v>20.2</v>
      </c>
      <c r="F485" s="23">
        <v>942.1602739726029</v>
      </c>
      <c r="G485" s="24">
        <v>1539</v>
      </c>
      <c r="H485" s="25">
        <v>61.21899116131273</v>
      </c>
    </row>
    <row r="486" spans="1:8" ht="14.25">
      <c r="A486" s="18" t="s">
        <v>492</v>
      </c>
      <c r="B486" s="19">
        <v>23101</v>
      </c>
      <c r="C486" s="20">
        <v>2420.062785388128</v>
      </c>
      <c r="D486" s="21">
        <v>2474.45</v>
      </c>
      <c r="E486" s="22">
        <v>62.7</v>
      </c>
      <c r="F486" s="23">
        <v>4957.2127853881275</v>
      </c>
      <c r="G486" s="24">
        <v>11413</v>
      </c>
      <c r="H486" s="25">
        <v>43.43479177594084</v>
      </c>
    </row>
    <row r="487" spans="1:8" ht="14.25">
      <c r="A487" s="18" t="s">
        <v>493</v>
      </c>
      <c r="B487" s="19">
        <v>64065</v>
      </c>
      <c r="C487" s="20">
        <v>1173.8184931506848</v>
      </c>
      <c r="D487" s="21">
        <v>459.15000000000003</v>
      </c>
      <c r="E487" s="22">
        <v>30.4</v>
      </c>
      <c r="F487" s="23">
        <v>1663.368493150685</v>
      </c>
      <c r="G487" s="24">
        <v>4387</v>
      </c>
      <c r="H487" s="25">
        <v>37.91585350240905</v>
      </c>
    </row>
    <row r="488" spans="1:8" ht="14.25">
      <c r="A488" s="18" t="s">
        <v>494</v>
      </c>
      <c r="B488" s="19">
        <v>53070</v>
      </c>
      <c r="C488" s="20">
        <v>7649.41095890411</v>
      </c>
      <c r="D488" s="21">
        <v>1421.5</v>
      </c>
      <c r="E488" s="22">
        <v>101</v>
      </c>
      <c r="F488" s="23">
        <v>9171.91095890411</v>
      </c>
      <c r="G488" s="24">
        <v>15082</v>
      </c>
      <c r="H488" s="25">
        <v>60.81362524137456</v>
      </c>
    </row>
    <row r="489" spans="1:8" ht="14.25">
      <c r="A489" s="18" t="s">
        <v>495</v>
      </c>
      <c r="B489" s="19">
        <v>21013</v>
      </c>
      <c r="C489" s="20">
        <v>34155.953196347036</v>
      </c>
      <c r="D489" s="21">
        <v>3968.3999999999996</v>
      </c>
      <c r="E489" s="22">
        <v>283</v>
      </c>
      <c r="F489" s="23">
        <v>38407.35319634704</v>
      </c>
      <c r="G489" s="24">
        <v>37165</v>
      </c>
      <c r="H489" s="25">
        <v>103.34280424148268</v>
      </c>
    </row>
    <row r="490" spans="1:8" ht="14.25">
      <c r="A490" s="18" t="s">
        <v>496</v>
      </c>
      <c r="B490" s="19">
        <v>46020</v>
      </c>
      <c r="C490" s="20">
        <v>2827.775114155251</v>
      </c>
      <c r="D490" s="21">
        <v>1645.8</v>
      </c>
      <c r="E490" s="22">
        <v>173.45</v>
      </c>
      <c r="F490" s="23">
        <v>4647.025114155251</v>
      </c>
      <c r="G490" s="24">
        <v>12260</v>
      </c>
      <c r="H490" s="25">
        <v>37.903956885442504</v>
      </c>
    </row>
    <row r="491" spans="1:8" ht="14.25">
      <c r="A491" s="18" t="s">
        <v>497</v>
      </c>
      <c r="B491" s="19">
        <v>84059</v>
      </c>
      <c r="C491" s="20">
        <v>2313.1301369863013</v>
      </c>
      <c r="D491" s="21">
        <v>461.6</v>
      </c>
      <c r="E491" s="22">
        <v>42.5</v>
      </c>
      <c r="F491" s="23">
        <v>2817.230136986301</v>
      </c>
      <c r="G491" s="24">
        <v>3691</v>
      </c>
      <c r="H491" s="25">
        <v>76.32701536131947</v>
      </c>
    </row>
    <row r="492" spans="1:8" ht="14.25">
      <c r="A492" s="18" t="s">
        <v>498</v>
      </c>
      <c r="B492" s="19">
        <v>21014</v>
      </c>
      <c r="C492" s="20">
        <v>23833.166666666668</v>
      </c>
      <c r="D492" s="21">
        <v>1952.4</v>
      </c>
      <c r="E492" s="22">
        <v>141</v>
      </c>
      <c r="F492" s="23">
        <v>25926.56666666667</v>
      </c>
      <c r="G492" s="24">
        <v>19146</v>
      </c>
      <c r="H492" s="25">
        <v>135.41505623454856</v>
      </c>
    </row>
    <row r="493" spans="1:8" ht="14.25">
      <c r="A493" s="18" t="s">
        <v>499</v>
      </c>
      <c r="B493" s="19">
        <v>12035</v>
      </c>
      <c r="C493" s="20">
        <v>6093.8607305936075</v>
      </c>
      <c r="D493" s="21">
        <v>1750.1</v>
      </c>
      <c r="E493" s="22">
        <v>166.1</v>
      </c>
      <c r="F493" s="23">
        <v>8010.060730593608</v>
      </c>
      <c r="G493" s="24">
        <v>13119</v>
      </c>
      <c r="H493" s="25">
        <v>61.056945884546145</v>
      </c>
    </row>
    <row r="494" spans="1:8" ht="14.25">
      <c r="A494" s="18" t="s">
        <v>500</v>
      </c>
      <c r="B494" s="19">
        <v>43014</v>
      </c>
      <c r="C494" s="20">
        <v>699.7751141552511</v>
      </c>
      <c r="D494" s="21">
        <v>759.95</v>
      </c>
      <c r="E494" s="22">
        <v>134.4</v>
      </c>
      <c r="F494" s="23">
        <v>1594.1251141552511</v>
      </c>
      <c r="G494" s="24">
        <v>4259</v>
      </c>
      <c r="H494" s="25">
        <v>37.42956361012564</v>
      </c>
    </row>
    <row r="495" spans="1:8" ht="14.25">
      <c r="A495" s="18" t="s">
        <v>501</v>
      </c>
      <c r="B495" s="19">
        <v>85034</v>
      </c>
      <c r="C495" s="20">
        <v>227.44520547945206</v>
      </c>
      <c r="D495" s="21">
        <v>153.25</v>
      </c>
      <c r="E495" s="22">
        <v>5.5</v>
      </c>
      <c r="F495" s="23">
        <v>386.19520547945206</v>
      </c>
      <c r="G495" s="24">
        <v>2265</v>
      </c>
      <c r="H495" s="25">
        <v>17.05056094832018</v>
      </c>
    </row>
    <row r="496" spans="1:8" ht="14.25">
      <c r="A496" s="18" t="s">
        <v>502</v>
      </c>
      <c r="B496" s="19">
        <v>41063</v>
      </c>
      <c r="C496" s="20">
        <v>1509.7248858447488</v>
      </c>
      <c r="D496" s="21">
        <v>911.5</v>
      </c>
      <c r="E496" s="22">
        <v>84.1</v>
      </c>
      <c r="F496" s="23">
        <v>2505.3248858447487</v>
      </c>
      <c r="G496" s="24">
        <v>6436</v>
      </c>
      <c r="H496" s="25">
        <v>38.92673843761263</v>
      </c>
    </row>
    <row r="497" spans="1:8" ht="14.25">
      <c r="A497" s="18" t="s">
        <v>503</v>
      </c>
      <c r="B497" s="19">
        <v>44064</v>
      </c>
      <c r="C497" s="20">
        <v>2481.1712328767126</v>
      </c>
      <c r="D497" s="21">
        <v>1537.5</v>
      </c>
      <c r="E497" s="22">
        <v>65.2</v>
      </c>
      <c r="F497" s="23">
        <v>4083.8712328767124</v>
      </c>
      <c r="G497" s="24">
        <v>5218</v>
      </c>
      <c r="H497" s="25">
        <v>78.26506770557134</v>
      </c>
    </row>
    <row r="498" spans="1:8" ht="14.25">
      <c r="A498" s="18" t="s">
        <v>504</v>
      </c>
      <c r="B498" s="19">
        <v>62093</v>
      </c>
      <c r="C498" s="20">
        <v>3197.654109589041</v>
      </c>
      <c r="D498" s="21">
        <v>904.9</v>
      </c>
      <c r="E498" s="22">
        <v>76.69999999999999</v>
      </c>
      <c r="F498" s="23">
        <v>4179.254109589041</v>
      </c>
      <c r="G498" s="24">
        <v>14941</v>
      </c>
      <c r="H498" s="25">
        <v>27.971716147440205</v>
      </c>
    </row>
    <row r="499" spans="1:8" ht="14.25">
      <c r="A499" s="18" t="s">
        <v>505</v>
      </c>
      <c r="B499" s="19">
        <v>46021</v>
      </c>
      <c r="C499" s="20">
        <v>29216.497716894977</v>
      </c>
      <c r="D499" s="21">
        <v>5239.55</v>
      </c>
      <c r="E499" s="22">
        <v>415.6</v>
      </c>
      <c r="F499" s="23">
        <v>34871.64771689498</v>
      </c>
      <c r="G499" s="24">
        <v>46280</v>
      </c>
      <c r="H499" s="25">
        <v>75.3492820157627</v>
      </c>
    </row>
    <row r="500" spans="1:8" ht="14.25">
      <c r="A500" s="18" t="s">
        <v>506</v>
      </c>
      <c r="B500" s="19">
        <v>63075</v>
      </c>
      <c r="C500" s="20">
        <v>619.3493150684932</v>
      </c>
      <c r="D500" s="21">
        <v>341.25</v>
      </c>
      <c r="E500" s="22">
        <v>26.299999999999997</v>
      </c>
      <c r="F500" s="23">
        <v>986.8993150684931</v>
      </c>
      <c r="G500" s="24">
        <v>2057</v>
      </c>
      <c r="H500" s="25">
        <v>47.97760403833219</v>
      </c>
    </row>
    <row r="501" spans="1:8" ht="14.25">
      <c r="A501" s="18" t="s">
        <v>507</v>
      </c>
      <c r="B501" s="19">
        <v>23077</v>
      </c>
      <c r="C501" s="20">
        <v>6340.529680365296</v>
      </c>
      <c r="D501" s="21">
        <v>2411.75</v>
      </c>
      <c r="E501" s="22">
        <v>158.5</v>
      </c>
      <c r="F501" s="23">
        <v>8910.779680365296</v>
      </c>
      <c r="G501" s="24">
        <v>20945</v>
      </c>
      <c r="H501" s="25">
        <v>42.54370818985579</v>
      </c>
    </row>
    <row r="502" spans="1:8" ht="14.25">
      <c r="A502" s="18" t="s">
        <v>508</v>
      </c>
      <c r="B502" s="19">
        <v>71053</v>
      </c>
      <c r="C502" s="20">
        <v>15989.42808219178</v>
      </c>
      <c r="D502" s="21">
        <v>3394.9</v>
      </c>
      <c r="E502" s="22">
        <v>370.3</v>
      </c>
      <c r="F502" s="23">
        <v>19754.62808219178</v>
      </c>
      <c r="G502" s="24">
        <v>26436</v>
      </c>
      <c r="H502" s="25">
        <v>74.7262372605227</v>
      </c>
    </row>
    <row r="503" spans="1:8" ht="14.25">
      <c r="A503" s="18" t="s">
        <v>509</v>
      </c>
      <c r="B503" s="19">
        <v>63067</v>
      </c>
      <c r="C503" s="20">
        <v>3872.541095890411</v>
      </c>
      <c r="D503" s="21">
        <v>881.9</v>
      </c>
      <c r="E503" s="22">
        <v>108</v>
      </c>
      <c r="F503" s="23">
        <v>4862.441095890411</v>
      </c>
      <c r="G503" s="24">
        <v>6338</v>
      </c>
      <c r="H503" s="25">
        <v>76.71885604118667</v>
      </c>
    </row>
    <row r="504" spans="1:8" ht="14.25">
      <c r="A504" s="18" t="s">
        <v>510</v>
      </c>
      <c r="B504" s="19">
        <v>84068</v>
      </c>
      <c r="C504" s="20">
        <v>267.8321917808219</v>
      </c>
      <c r="D504" s="21">
        <v>178.7</v>
      </c>
      <c r="E504" s="22">
        <v>15.75</v>
      </c>
      <c r="F504" s="23">
        <v>462.2821917808219</v>
      </c>
      <c r="G504" s="24">
        <v>1534</v>
      </c>
      <c r="H504" s="25">
        <v>30.135736100444717</v>
      </c>
    </row>
    <row r="505" spans="1:8" ht="14.25">
      <c r="A505" s="18" t="s">
        <v>511</v>
      </c>
      <c r="B505" s="19">
        <v>46025</v>
      </c>
      <c r="C505" s="20">
        <v>8386.39611872146</v>
      </c>
      <c r="D505" s="21">
        <v>2318.55</v>
      </c>
      <c r="E505" s="22">
        <v>194.8</v>
      </c>
      <c r="F505" s="23">
        <v>10899.746118721461</v>
      </c>
      <c r="G505" s="24">
        <v>18927</v>
      </c>
      <c r="H505" s="25">
        <v>57.58834532002675</v>
      </c>
    </row>
    <row r="506" spans="1:8" ht="14.25">
      <c r="A506" s="18" t="s">
        <v>512</v>
      </c>
      <c r="B506" s="19">
        <v>83049</v>
      </c>
      <c r="C506" s="20">
        <v>486.7876712328766</v>
      </c>
      <c r="D506" s="21">
        <v>264.29999999999995</v>
      </c>
      <c r="E506" s="22">
        <v>33.2</v>
      </c>
      <c r="F506" s="23">
        <v>784.2876712328766</v>
      </c>
      <c r="G506" s="24">
        <v>1838</v>
      </c>
      <c r="H506" s="25">
        <v>42.670711166097746</v>
      </c>
    </row>
    <row r="507" spans="1:8" ht="14.25">
      <c r="A507" s="18" t="s">
        <v>513</v>
      </c>
      <c r="B507" s="19">
        <v>23086</v>
      </c>
      <c r="C507" s="20">
        <v>5009.698630136986</v>
      </c>
      <c r="D507" s="21">
        <v>1347.75</v>
      </c>
      <c r="E507" s="22">
        <v>75.3</v>
      </c>
      <c r="F507" s="23">
        <v>6432.748630136986</v>
      </c>
      <c r="G507" s="24">
        <v>10025</v>
      </c>
      <c r="H507" s="25">
        <v>64.16706862979538</v>
      </c>
    </row>
    <row r="508" spans="1:8" ht="14.25">
      <c r="A508" s="18" t="s">
        <v>514</v>
      </c>
      <c r="B508" s="19">
        <v>24104</v>
      </c>
      <c r="C508" s="20">
        <v>2422.807077625571</v>
      </c>
      <c r="D508" s="21">
        <v>1871.55</v>
      </c>
      <c r="E508" s="22">
        <v>72.4</v>
      </c>
      <c r="F508" s="23">
        <v>4366.757077625571</v>
      </c>
      <c r="G508" s="24">
        <v>13413</v>
      </c>
      <c r="H508" s="25">
        <v>32.55615505573377</v>
      </c>
    </row>
    <row r="509" spans="1:8" ht="14.25">
      <c r="A509" s="18" t="s">
        <v>515</v>
      </c>
      <c r="B509" s="19">
        <v>71057</v>
      </c>
      <c r="C509" s="20">
        <v>7508.521689497717</v>
      </c>
      <c r="D509" s="21">
        <v>1425.05</v>
      </c>
      <c r="E509" s="22">
        <v>101.1</v>
      </c>
      <c r="F509" s="23">
        <v>9034.671689497716</v>
      </c>
      <c r="G509" s="24">
        <v>12103</v>
      </c>
      <c r="H509" s="25">
        <v>74.64820035939616</v>
      </c>
    </row>
    <row r="510" spans="1:8" ht="14.25">
      <c r="A510" s="18" t="s">
        <v>516</v>
      </c>
      <c r="B510" s="19">
        <v>63076</v>
      </c>
      <c r="C510" s="20">
        <v>2288.236301369863</v>
      </c>
      <c r="D510" s="21">
        <v>1158.65</v>
      </c>
      <c r="E510" s="22">
        <v>66.5</v>
      </c>
      <c r="F510" s="23">
        <v>3513.3863013698633</v>
      </c>
      <c r="G510" s="24">
        <v>8035</v>
      </c>
      <c r="H510" s="25">
        <v>43.726027397260275</v>
      </c>
    </row>
    <row r="511" spans="1:8" ht="14.25">
      <c r="A511" s="18" t="s">
        <v>517</v>
      </c>
      <c r="B511" s="19">
        <v>63089</v>
      </c>
      <c r="C511" s="20">
        <v>2862.4931506849316</v>
      </c>
      <c r="D511" s="21">
        <v>645.15</v>
      </c>
      <c r="E511" s="22">
        <v>49.400000000000006</v>
      </c>
      <c r="F511" s="23">
        <v>3557.043150684932</v>
      </c>
      <c r="G511" s="24">
        <v>3834</v>
      </c>
      <c r="H511" s="25">
        <v>92.77629501003996</v>
      </c>
    </row>
    <row r="512" spans="1:8" ht="14.25">
      <c r="A512" s="18" t="s">
        <v>518</v>
      </c>
      <c r="B512" s="19">
        <v>56078</v>
      </c>
      <c r="C512" s="20">
        <v>2739.4931506849316</v>
      </c>
      <c r="D512" s="21">
        <v>1137.75</v>
      </c>
      <c r="E512" s="22">
        <v>101.19999999999999</v>
      </c>
      <c r="F512" s="23">
        <v>3978.4431506849314</v>
      </c>
      <c r="G512" s="24">
        <v>9638</v>
      </c>
      <c r="H512" s="25">
        <v>41.278721214826014</v>
      </c>
    </row>
    <row r="513" spans="1:8" ht="14.25">
      <c r="A513" s="18" t="s">
        <v>519</v>
      </c>
      <c r="B513" s="19">
        <v>37015</v>
      </c>
      <c r="C513" s="20">
        <v>9362.447488584474</v>
      </c>
      <c r="D513" s="21">
        <v>2019.5</v>
      </c>
      <c r="E513" s="22">
        <v>369.70000000000005</v>
      </c>
      <c r="F513" s="23">
        <v>11751.647488584475</v>
      </c>
      <c r="G513" s="24">
        <v>12770</v>
      </c>
      <c r="H513" s="25">
        <v>92.02543060755266</v>
      </c>
    </row>
    <row r="514" spans="1:8" ht="14.25">
      <c r="A514" s="18" t="s">
        <v>520</v>
      </c>
      <c r="B514" s="19">
        <v>24135</v>
      </c>
      <c r="C514" s="20">
        <v>1528.7191780821918</v>
      </c>
      <c r="D514" s="21">
        <v>1048.9</v>
      </c>
      <c r="E514" s="22">
        <v>78.3</v>
      </c>
      <c r="F514" s="23">
        <v>2655.919178082192</v>
      </c>
      <c r="G514" s="24">
        <v>6978</v>
      </c>
      <c r="H514" s="25">
        <v>38.061323847552195</v>
      </c>
    </row>
    <row r="515" spans="1:8" ht="14.25">
      <c r="A515" s="18" t="s">
        <v>521</v>
      </c>
      <c r="B515" s="19">
        <v>24107</v>
      </c>
      <c r="C515" s="20">
        <v>12605.521689497717</v>
      </c>
      <c r="D515" s="21">
        <v>2380.95</v>
      </c>
      <c r="E515" s="22">
        <v>174.25</v>
      </c>
      <c r="F515" s="23">
        <v>15160.721689497717</v>
      </c>
      <c r="G515" s="24">
        <v>21146</v>
      </c>
      <c r="H515" s="25">
        <v>71.69545866593076</v>
      </c>
    </row>
    <row r="516" spans="1:8" ht="14.25">
      <c r="A516" s="18" t="s">
        <v>522</v>
      </c>
      <c r="B516" s="19">
        <v>61081</v>
      </c>
      <c r="C516" s="20">
        <v>857.0719178082192</v>
      </c>
      <c r="D516" s="21">
        <v>240.35000000000002</v>
      </c>
      <c r="E516" s="22">
        <v>30.5</v>
      </c>
      <c r="F516" s="23">
        <v>1127.9219178082192</v>
      </c>
      <c r="G516" s="24">
        <v>1736</v>
      </c>
      <c r="H516" s="25">
        <v>64.97246070323843</v>
      </c>
    </row>
    <row r="517" spans="1:8" ht="14.25">
      <c r="A517" s="18" t="s">
        <v>523</v>
      </c>
      <c r="B517" s="19">
        <v>85039</v>
      </c>
      <c r="C517" s="20">
        <v>502.8835616438356</v>
      </c>
      <c r="D517" s="21">
        <v>271.75</v>
      </c>
      <c r="E517" s="22">
        <v>19.5</v>
      </c>
      <c r="F517" s="23">
        <v>794.1335616438356</v>
      </c>
      <c r="G517" s="24">
        <v>2566</v>
      </c>
      <c r="H517" s="25">
        <v>30.94830715681355</v>
      </c>
    </row>
    <row r="518" spans="1:8" ht="14.25">
      <c r="A518" s="18" t="s">
        <v>524</v>
      </c>
      <c r="B518" s="19">
        <v>73083</v>
      </c>
      <c r="C518" s="20">
        <v>10290.655251141554</v>
      </c>
      <c r="D518" s="21">
        <v>2516.95</v>
      </c>
      <c r="E518" s="22">
        <v>220.25</v>
      </c>
      <c r="F518" s="23">
        <v>13027.855251141555</v>
      </c>
      <c r="G518" s="24">
        <v>20138</v>
      </c>
      <c r="H518" s="25">
        <v>64.6928952782876</v>
      </c>
    </row>
    <row r="519" spans="1:8" ht="14.25">
      <c r="A519" s="18" t="s">
        <v>525</v>
      </c>
      <c r="B519" s="19">
        <v>31033</v>
      </c>
      <c r="C519" s="20">
        <v>6112.826484018265</v>
      </c>
      <c r="D519" s="21">
        <v>1847.1</v>
      </c>
      <c r="E519" s="22">
        <v>218.4</v>
      </c>
      <c r="F519" s="23">
        <v>8178.326484018264</v>
      </c>
      <c r="G519" s="24">
        <v>13203</v>
      </c>
      <c r="H519" s="25">
        <v>61.942940877211726</v>
      </c>
    </row>
    <row r="520" spans="1:8" ht="14.25">
      <c r="A520" s="18" t="s">
        <v>526</v>
      </c>
      <c r="B520" s="19">
        <v>57081</v>
      </c>
      <c r="C520" s="20">
        <v>30328.44178082192</v>
      </c>
      <c r="D520" s="21">
        <v>4605.5</v>
      </c>
      <c r="E520" s="22">
        <v>424.7</v>
      </c>
      <c r="F520" s="23">
        <v>35358.64178082191</v>
      </c>
      <c r="G520" s="24">
        <v>45846</v>
      </c>
      <c r="H520" s="25">
        <v>77.12481302801098</v>
      </c>
    </row>
    <row r="521" spans="1:8" ht="14.25">
      <c r="A521" s="18" t="s">
        <v>527</v>
      </c>
      <c r="B521" s="19">
        <v>24109</v>
      </c>
      <c r="C521" s="20">
        <v>1902.3698630136987</v>
      </c>
      <c r="D521" s="21">
        <v>1319.1</v>
      </c>
      <c r="E521" s="22">
        <v>83.85</v>
      </c>
      <c r="F521" s="23">
        <v>3305.3198630136985</v>
      </c>
      <c r="G521" s="24">
        <v>9713</v>
      </c>
      <c r="H521" s="25">
        <v>34.02985548248429</v>
      </c>
    </row>
    <row r="522" spans="1:8" ht="14.25">
      <c r="A522" s="18" t="s">
        <v>528</v>
      </c>
      <c r="B522" s="19">
        <v>63086</v>
      </c>
      <c r="C522" s="20">
        <v>608.0308219178082</v>
      </c>
      <c r="D522" s="21">
        <v>248.45</v>
      </c>
      <c r="E522" s="22">
        <v>22.35</v>
      </c>
      <c r="F522" s="23">
        <v>878.8308219178083</v>
      </c>
      <c r="G522" s="24">
        <v>1655</v>
      </c>
      <c r="H522" s="25">
        <v>53.101560236725575</v>
      </c>
    </row>
    <row r="523" spans="1:8" ht="14.25">
      <c r="A523" s="18" t="s">
        <v>529</v>
      </c>
      <c r="B523" s="19">
        <v>62122</v>
      </c>
      <c r="C523" s="20">
        <v>780.75</v>
      </c>
      <c r="D523" s="21">
        <v>618.6500000000001</v>
      </c>
      <c r="E523" s="22">
        <v>39.9</v>
      </c>
      <c r="F523" s="23">
        <v>1439.3000000000002</v>
      </c>
      <c r="G523" s="24">
        <v>5439</v>
      </c>
      <c r="H523" s="25">
        <v>26.462585034013607</v>
      </c>
    </row>
    <row r="524" spans="1:8" ht="14.25">
      <c r="A524" s="18" t="s">
        <v>530</v>
      </c>
      <c r="B524" s="19">
        <v>25105</v>
      </c>
      <c r="C524" s="20">
        <v>5211.808219178082</v>
      </c>
      <c r="D524" s="21">
        <v>1388.3</v>
      </c>
      <c r="E524" s="22">
        <v>79.1</v>
      </c>
      <c r="F524" s="23">
        <v>6679.208219178083</v>
      </c>
      <c r="G524" s="24">
        <v>15948</v>
      </c>
      <c r="H524" s="25">
        <v>41.88116515662204</v>
      </c>
    </row>
    <row r="525" spans="1:8" ht="14.25">
      <c r="A525" s="18" t="s">
        <v>531</v>
      </c>
      <c r="B525" s="19">
        <v>13040</v>
      </c>
      <c r="C525" s="20">
        <v>26766.739726027394</v>
      </c>
      <c r="D525" s="21">
        <v>2545.3</v>
      </c>
      <c r="E525" s="22">
        <v>178.3</v>
      </c>
      <c r="F525" s="23">
        <v>29490.339726027392</v>
      </c>
      <c r="G525" s="24">
        <v>27571</v>
      </c>
      <c r="H525" s="25">
        <v>106.96144400285587</v>
      </c>
    </row>
    <row r="526" spans="1:8" ht="14.25">
      <c r="A526" s="18" t="s">
        <v>532</v>
      </c>
      <c r="B526" s="19">
        <v>21016</v>
      </c>
      <c r="C526" s="20">
        <v>25234.92694063927</v>
      </c>
      <c r="D526" s="21">
        <v>8987.05</v>
      </c>
      <c r="E526" s="22">
        <v>266.1</v>
      </c>
      <c r="F526" s="23">
        <v>34488.07694063927</v>
      </c>
      <c r="G526" s="24">
        <v>51926</v>
      </c>
      <c r="H526" s="25">
        <v>66.4177424423974</v>
      </c>
    </row>
    <row r="527" spans="1:8" ht="14.25">
      <c r="A527" s="18" t="s">
        <v>533</v>
      </c>
      <c r="B527" s="19">
        <v>82036</v>
      </c>
      <c r="C527" s="20">
        <v>791.8835616438356</v>
      </c>
      <c r="D527" s="21">
        <v>493.20000000000005</v>
      </c>
      <c r="E527" s="22">
        <v>60.400000000000006</v>
      </c>
      <c r="F527" s="23">
        <v>1345.4835616438359</v>
      </c>
      <c r="G527" s="24">
        <v>3409</v>
      </c>
      <c r="H527" s="25">
        <v>39.46857030342728</v>
      </c>
    </row>
    <row r="528" spans="1:8" ht="14.25">
      <c r="A528" s="18" t="s">
        <v>534</v>
      </c>
      <c r="B528" s="19">
        <v>61063</v>
      </c>
      <c r="C528" s="20">
        <v>536.9520547945206</v>
      </c>
      <c r="D528" s="21">
        <v>385.04999999999995</v>
      </c>
      <c r="E528" s="22">
        <v>25.9</v>
      </c>
      <c r="F528" s="23">
        <v>947.9020547945205</v>
      </c>
      <c r="G528" s="24">
        <v>2733</v>
      </c>
      <c r="H528" s="25">
        <v>34.68357317213759</v>
      </c>
    </row>
    <row r="529" spans="1:8" ht="14.25">
      <c r="A529" s="18" t="s">
        <v>535</v>
      </c>
      <c r="B529" s="19">
        <v>63079</v>
      </c>
      <c r="C529" s="20">
        <v>19632.95890410959</v>
      </c>
      <c r="D529" s="21">
        <v>2722.95</v>
      </c>
      <c r="E529" s="22">
        <v>169.64999999999998</v>
      </c>
      <c r="F529" s="23">
        <v>22525.558904109592</v>
      </c>
      <c r="G529" s="24">
        <v>35562</v>
      </c>
      <c r="H529" s="25">
        <v>63.3416537430673</v>
      </c>
    </row>
    <row r="530" spans="1:8" ht="14.25">
      <c r="A530" s="18" t="s">
        <v>536</v>
      </c>
      <c r="B530" s="19">
        <v>38025</v>
      </c>
      <c r="C530" s="20">
        <v>6856.827625570775</v>
      </c>
      <c r="D530" s="21">
        <v>1122.6</v>
      </c>
      <c r="E530" s="22">
        <v>228</v>
      </c>
      <c r="F530" s="23">
        <v>8207.427625570775</v>
      </c>
      <c r="G530" s="24">
        <v>7189</v>
      </c>
      <c r="H530" s="25">
        <v>114.16647135305016</v>
      </c>
    </row>
    <row r="531" spans="1:8" ht="14.25">
      <c r="A531" s="18" t="s">
        <v>537</v>
      </c>
      <c r="B531" s="19">
        <v>82032</v>
      </c>
      <c r="C531" s="20">
        <v>2191.7363013698628</v>
      </c>
      <c r="D531" s="21">
        <v>633.9</v>
      </c>
      <c r="E531" s="22">
        <v>46.4</v>
      </c>
      <c r="F531" s="23">
        <v>2872.036301369863</v>
      </c>
      <c r="G531" s="24">
        <v>4956</v>
      </c>
      <c r="H531" s="25">
        <v>57.950692118035974</v>
      </c>
    </row>
    <row r="532" spans="1:8" ht="14.25">
      <c r="A532" s="18" t="s">
        <v>538</v>
      </c>
      <c r="B532" s="19">
        <v>25107</v>
      </c>
      <c r="C532" s="20">
        <v>867.0171232876712</v>
      </c>
      <c r="D532" s="21">
        <v>1156.65</v>
      </c>
      <c r="E532" s="22">
        <v>39.35</v>
      </c>
      <c r="F532" s="23">
        <v>2063.0171232876714</v>
      </c>
      <c r="G532" s="24">
        <v>6812</v>
      </c>
      <c r="H532" s="25">
        <v>30.285042913794353</v>
      </c>
    </row>
    <row r="533" spans="1:8" ht="14.25">
      <c r="A533" s="18" t="s">
        <v>539</v>
      </c>
      <c r="B533" s="19">
        <v>61068</v>
      </c>
      <c r="C533" s="20">
        <v>2101.2397260273974</v>
      </c>
      <c r="D533" s="21">
        <v>508.09999999999997</v>
      </c>
      <c r="E533" s="22">
        <v>26.8</v>
      </c>
      <c r="F533" s="23">
        <v>2636.1397260273975</v>
      </c>
      <c r="G533" s="24">
        <v>4279</v>
      </c>
      <c r="H533" s="25">
        <v>61.60644370243976</v>
      </c>
    </row>
    <row r="534" spans="1:8" ht="14.25">
      <c r="A534" s="18" t="s">
        <v>540</v>
      </c>
      <c r="B534" s="19">
        <v>23088</v>
      </c>
      <c r="C534" s="20">
        <v>26972.528538812785</v>
      </c>
      <c r="D534" s="21">
        <v>2451.1</v>
      </c>
      <c r="E534" s="22">
        <v>141.75</v>
      </c>
      <c r="F534" s="23">
        <v>29565.378538812784</v>
      </c>
      <c r="G534" s="24">
        <v>26520</v>
      </c>
      <c r="H534" s="25">
        <v>111.48332782357761</v>
      </c>
    </row>
    <row r="535" spans="1:8" ht="14.25">
      <c r="A535" s="18" t="s">
        <v>541</v>
      </c>
      <c r="B535" s="19">
        <v>93090</v>
      </c>
      <c r="C535" s="20">
        <v>720.236301369863</v>
      </c>
      <c r="D535" s="21">
        <v>314.25</v>
      </c>
      <c r="E535" s="22">
        <v>26</v>
      </c>
      <c r="F535" s="23">
        <v>1060.486301369863</v>
      </c>
      <c r="G535" s="24">
        <v>3703</v>
      </c>
      <c r="H535" s="25">
        <v>28.63857146556476</v>
      </c>
    </row>
    <row r="536" spans="1:8" ht="14.25">
      <c r="A536" s="18" t="s">
        <v>542</v>
      </c>
      <c r="B536" s="19">
        <v>85045</v>
      </c>
      <c r="C536" s="20">
        <v>4043.407534246576</v>
      </c>
      <c r="D536" s="21">
        <v>580.55</v>
      </c>
      <c r="E536" s="22">
        <v>40.05</v>
      </c>
      <c r="F536" s="23">
        <v>4664.007534246576</v>
      </c>
      <c r="G536" s="24">
        <v>7397</v>
      </c>
      <c r="H536" s="25">
        <v>63.05269074282245</v>
      </c>
    </row>
    <row r="537" spans="1:8" ht="14.25">
      <c r="A537" s="18" t="s">
        <v>543</v>
      </c>
      <c r="B537" s="19">
        <v>62108</v>
      </c>
      <c r="C537" s="20">
        <v>4381.529680365297</v>
      </c>
      <c r="D537" s="21">
        <v>1142.8</v>
      </c>
      <c r="E537" s="22">
        <v>69.85</v>
      </c>
      <c r="F537" s="23">
        <v>5594.179680365298</v>
      </c>
      <c r="G537" s="24">
        <v>11287</v>
      </c>
      <c r="H537" s="25">
        <v>49.563034290469545</v>
      </c>
    </row>
    <row r="538" spans="1:8" ht="14.25">
      <c r="A538" s="18" t="s">
        <v>544</v>
      </c>
      <c r="B538" s="19">
        <v>33041</v>
      </c>
      <c r="C538" s="20">
        <v>431.9075342465753</v>
      </c>
      <c r="D538" s="21">
        <v>421.95000000000005</v>
      </c>
      <c r="E538" s="22">
        <v>118.80000000000001</v>
      </c>
      <c r="F538" s="23">
        <v>972.6575342465753</v>
      </c>
      <c r="G538" s="24">
        <v>2273</v>
      </c>
      <c r="H538" s="25">
        <v>42.79179649127036</v>
      </c>
    </row>
    <row r="539" spans="1:8" ht="14.25">
      <c r="A539" s="18" t="s">
        <v>545</v>
      </c>
      <c r="B539" s="19">
        <v>73109</v>
      </c>
      <c r="C539" s="20">
        <v>719.2054794520548</v>
      </c>
      <c r="D539" s="21">
        <v>367.79999999999995</v>
      </c>
      <c r="E539" s="22">
        <v>67.2</v>
      </c>
      <c r="F539" s="23">
        <v>1154.2054794520548</v>
      </c>
      <c r="G539" s="24">
        <v>2745</v>
      </c>
      <c r="H539" s="25">
        <v>42.04755844998378</v>
      </c>
    </row>
    <row r="540" spans="1:8" ht="14.25">
      <c r="A540" s="18" t="s">
        <v>546</v>
      </c>
      <c r="B540" s="19">
        <v>13044</v>
      </c>
      <c r="C540" s="20">
        <v>1033.8002283105022</v>
      </c>
      <c r="D540" s="21">
        <v>574.85</v>
      </c>
      <c r="E540" s="22">
        <v>57.25</v>
      </c>
      <c r="F540" s="23">
        <v>1665.9002283105024</v>
      </c>
      <c r="G540" s="24">
        <v>5230</v>
      </c>
      <c r="H540" s="25">
        <v>31.852776831940773</v>
      </c>
    </row>
    <row r="541" spans="1:8" ht="14.25">
      <c r="A541" s="18" t="s">
        <v>547</v>
      </c>
      <c r="B541" s="19">
        <v>13046</v>
      </c>
      <c r="C541" s="20">
        <v>1047.87100456621</v>
      </c>
      <c r="D541" s="21">
        <v>844.9000000000001</v>
      </c>
      <c r="E541" s="22">
        <v>50.7</v>
      </c>
      <c r="F541" s="23">
        <v>1943.4710045662102</v>
      </c>
      <c r="G541" s="24">
        <v>7169</v>
      </c>
      <c r="H541" s="25">
        <v>27.109373755980055</v>
      </c>
    </row>
    <row r="542" spans="1:8" ht="14.25">
      <c r="A542" s="18" t="s">
        <v>548</v>
      </c>
      <c r="B542" s="19">
        <v>91143</v>
      </c>
      <c r="C542" s="20">
        <v>607.7248858447489</v>
      </c>
      <c r="D542" s="21">
        <v>251.20000000000002</v>
      </c>
      <c r="E542" s="22">
        <v>39.4</v>
      </c>
      <c r="F542" s="23">
        <v>898.3248858447489</v>
      </c>
      <c r="G542" s="24">
        <v>1676</v>
      </c>
      <c r="H542" s="25">
        <v>53.59933686424516</v>
      </c>
    </row>
    <row r="543" spans="1:8" ht="14.25">
      <c r="A543" s="18" t="s">
        <v>549</v>
      </c>
      <c r="B543" s="19">
        <v>44072</v>
      </c>
      <c r="C543" s="20">
        <v>1241.027397260274</v>
      </c>
      <c r="D543" s="21">
        <v>646.65</v>
      </c>
      <c r="E543" s="22">
        <v>83.4</v>
      </c>
      <c r="F543" s="23">
        <v>1971.0773972602742</v>
      </c>
      <c r="G543" s="24">
        <v>5180</v>
      </c>
      <c r="H543" s="25">
        <v>38.051687205796796</v>
      </c>
    </row>
    <row r="544" spans="1:8" ht="14.25">
      <c r="A544" s="18" t="s">
        <v>550</v>
      </c>
      <c r="B544" s="19">
        <v>42023</v>
      </c>
      <c r="C544" s="20">
        <v>1373.9680365296804</v>
      </c>
      <c r="D544" s="21">
        <v>1383.25</v>
      </c>
      <c r="E544" s="22">
        <v>89.3</v>
      </c>
      <c r="F544" s="23">
        <v>2846.5180365296806</v>
      </c>
      <c r="G544" s="24">
        <v>6922</v>
      </c>
      <c r="H544" s="25">
        <v>41.12276851386421</v>
      </c>
    </row>
    <row r="545" spans="1:8" ht="14.25">
      <c r="A545" s="18" t="s">
        <v>551</v>
      </c>
      <c r="B545" s="19">
        <v>44073</v>
      </c>
      <c r="C545" s="20">
        <v>955.2157534246576</v>
      </c>
      <c r="D545" s="21">
        <v>536.45</v>
      </c>
      <c r="E545" s="22">
        <v>59</v>
      </c>
      <c r="F545" s="23">
        <v>1550.6657534246576</v>
      </c>
      <c r="G545" s="24">
        <v>4573</v>
      </c>
      <c r="H545" s="25">
        <v>33.909157083416964</v>
      </c>
    </row>
    <row r="546" spans="1:8" ht="14.25">
      <c r="A546" s="18" t="s">
        <v>552</v>
      </c>
      <c r="B546" s="19">
        <v>63080</v>
      </c>
      <c r="C546" s="20">
        <v>1882.9657534246576</v>
      </c>
      <c r="D546" s="21">
        <v>834.3499999999999</v>
      </c>
      <c r="E546" s="22">
        <v>56.8</v>
      </c>
      <c r="F546" s="23">
        <v>2774.1157534246577</v>
      </c>
      <c r="G546" s="24">
        <v>4717</v>
      </c>
      <c r="H546" s="25">
        <v>58.81101872852783</v>
      </c>
    </row>
    <row r="547" spans="1:8" ht="14.25">
      <c r="A547" s="18" t="s">
        <v>553</v>
      </c>
      <c r="B547" s="19">
        <v>93088</v>
      </c>
      <c r="C547" s="20">
        <v>1946.0890410958905</v>
      </c>
      <c r="D547" s="21">
        <v>1537.85</v>
      </c>
      <c r="E547" s="22">
        <v>106.75</v>
      </c>
      <c r="F547" s="23">
        <v>3590.6890410958904</v>
      </c>
      <c r="G547" s="24">
        <v>12265</v>
      </c>
      <c r="H547" s="25">
        <v>29.27589923437334</v>
      </c>
    </row>
    <row r="548" spans="1:8" ht="14.25">
      <c r="A548" s="18" t="s">
        <v>554</v>
      </c>
      <c r="B548" s="19">
        <v>25124</v>
      </c>
      <c r="C548" s="20">
        <v>649.5993150684932</v>
      </c>
      <c r="D548" s="21">
        <v>766.8</v>
      </c>
      <c r="E548" s="22">
        <v>34.7</v>
      </c>
      <c r="F548" s="23">
        <v>1451.0993150684933</v>
      </c>
      <c r="G548" s="24">
        <v>4327</v>
      </c>
      <c r="H548" s="25">
        <v>33.535921309648565</v>
      </c>
    </row>
    <row r="549" spans="1:8" ht="14.25">
      <c r="A549" s="18" t="s">
        <v>555</v>
      </c>
      <c r="B549" s="19">
        <v>61072</v>
      </c>
      <c r="C549" s="20">
        <v>2377.439497716895</v>
      </c>
      <c r="D549" s="21">
        <v>926.05</v>
      </c>
      <c r="E549" s="22">
        <v>53.3</v>
      </c>
      <c r="F549" s="23">
        <v>3356.7894977168953</v>
      </c>
      <c r="G549" s="24">
        <v>8640</v>
      </c>
      <c r="H549" s="25">
        <v>38.85173029764925</v>
      </c>
    </row>
    <row r="550" spans="1:8" ht="14.25">
      <c r="A550" s="18" t="s">
        <v>556</v>
      </c>
      <c r="B550" s="19">
        <v>34040</v>
      </c>
      <c r="C550" s="20">
        <v>18768.1803652968</v>
      </c>
      <c r="D550" s="21">
        <v>3470.25</v>
      </c>
      <c r="E550" s="22">
        <v>316.6</v>
      </c>
      <c r="F550" s="23">
        <v>22555.0303652968</v>
      </c>
      <c r="G550" s="24">
        <v>24207</v>
      </c>
      <c r="H550" s="25">
        <v>93.17565318005866</v>
      </c>
    </row>
    <row r="551" spans="1:8" ht="14.25">
      <c r="A551" s="18" t="s">
        <v>557</v>
      </c>
      <c r="B551" s="19">
        <v>64074</v>
      </c>
      <c r="C551" s="20">
        <v>4647.326484018266</v>
      </c>
      <c r="D551" s="21">
        <v>889.05</v>
      </c>
      <c r="E551" s="22">
        <v>59.599999999999994</v>
      </c>
      <c r="F551" s="23">
        <v>5595.976484018266</v>
      </c>
      <c r="G551" s="24">
        <v>9540</v>
      </c>
      <c r="H551" s="25">
        <v>58.65803442367156</v>
      </c>
    </row>
    <row r="552" spans="1:8" ht="14.25">
      <c r="A552" s="18" t="s">
        <v>558</v>
      </c>
      <c r="B552" s="19">
        <v>64075</v>
      </c>
      <c r="C552" s="20">
        <v>190.36643835616437</v>
      </c>
      <c r="D552" s="21">
        <v>237.1</v>
      </c>
      <c r="E552" s="22">
        <v>12</v>
      </c>
      <c r="F552" s="23">
        <v>439.46643835616436</v>
      </c>
      <c r="G552" s="24">
        <v>1794</v>
      </c>
      <c r="H552" s="25">
        <v>24.496456987523096</v>
      </c>
    </row>
    <row r="553" spans="1:8" ht="14.25">
      <c r="A553" s="18" t="s">
        <v>559</v>
      </c>
      <c r="B553" s="19">
        <v>25110</v>
      </c>
      <c r="C553" s="20">
        <v>8420.33904109589</v>
      </c>
      <c r="D553" s="21">
        <v>3373.3</v>
      </c>
      <c r="E553" s="22">
        <v>90.05</v>
      </c>
      <c r="F553" s="23">
        <v>11883.689041095888</v>
      </c>
      <c r="G553" s="24">
        <v>18494</v>
      </c>
      <c r="H553" s="25">
        <v>64.25699708605974</v>
      </c>
    </row>
    <row r="554" spans="1:8" ht="14.25">
      <c r="A554" s="18" t="s">
        <v>560</v>
      </c>
      <c r="B554" s="19">
        <v>21017</v>
      </c>
      <c r="C554" s="20">
        <v>10782.359589041096</v>
      </c>
      <c r="D554" s="21">
        <v>2176.9</v>
      </c>
      <c r="E554" s="22">
        <v>54</v>
      </c>
      <c r="F554" s="23">
        <v>13013.259589041096</v>
      </c>
      <c r="G554" s="24">
        <v>15585</v>
      </c>
      <c r="H554" s="25">
        <v>83.49861783151168</v>
      </c>
    </row>
    <row r="555" spans="1:8" ht="14.25">
      <c r="A555" s="18" t="s">
        <v>561</v>
      </c>
      <c r="B555" s="19">
        <v>25112</v>
      </c>
      <c r="C555" s="20">
        <v>21008.267123287667</v>
      </c>
      <c r="D555" s="21">
        <v>3033.1000000000004</v>
      </c>
      <c r="E555" s="22">
        <v>130.35000000000002</v>
      </c>
      <c r="F555" s="23">
        <v>24171.717123287664</v>
      </c>
      <c r="G555" s="24">
        <v>21543</v>
      </c>
      <c r="H555" s="25">
        <v>112.20218689731078</v>
      </c>
    </row>
    <row r="556" spans="1:8" ht="14.25">
      <c r="A556" s="18" t="s">
        <v>562</v>
      </c>
      <c r="B556" s="19">
        <v>63084</v>
      </c>
      <c r="C556" s="20">
        <v>3708.4897260273974</v>
      </c>
      <c r="D556" s="21">
        <v>706.55</v>
      </c>
      <c r="E556" s="22">
        <v>44.2</v>
      </c>
      <c r="F556" s="23">
        <v>4459.239726027397</v>
      </c>
      <c r="G556" s="24">
        <v>6427</v>
      </c>
      <c r="H556" s="25">
        <v>69.38291156102999</v>
      </c>
    </row>
    <row r="557" spans="1:8" ht="14.25">
      <c r="A557" s="18" t="s">
        <v>563</v>
      </c>
      <c r="B557" s="19">
        <v>73098</v>
      </c>
      <c r="C557" s="20">
        <v>1573.2157534246576</v>
      </c>
      <c r="D557" s="21">
        <v>697.5</v>
      </c>
      <c r="E557" s="22">
        <v>58.7</v>
      </c>
      <c r="F557" s="23">
        <v>2329.4157534246574</v>
      </c>
      <c r="G557" s="24">
        <v>4945</v>
      </c>
      <c r="H557" s="25">
        <v>47.106486419103284</v>
      </c>
    </row>
    <row r="558" spans="1:8" ht="14.25">
      <c r="A558" s="18" t="s">
        <v>564</v>
      </c>
      <c r="B558" s="19">
        <v>84075</v>
      </c>
      <c r="C558" s="20">
        <v>694.681506849315</v>
      </c>
      <c r="D558" s="21">
        <v>255.60000000000002</v>
      </c>
      <c r="E558" s="22">
        <v>20.4</v>
      </c>
      <c r="F558" s="23">
        <v>970.681506849315</v>
      </c>
      <c r="G558" s="24">
        <v>1819</v>
      </c>
      <c r="H558" s="25">
        <v>53.36346931552034</v>
      </c>
    </row>
    <row r="559" spans="1:8" ht="14.25">
      <c r="A559" s="18" t="s">
        <v>565</v>
      </c>
      <c r="B559" s="19">
        <v>23102</v>
      </c>
      <c r="C559" s="20">
        <v>3157.667808219178</v>
      </c>
      <c r="D559" s="21">
        <v>1723.6999999999998</v>
      </c>
      <c r="E559" s="22">
        <v>68.3</v>
      </c>
      <c r="F559" s="23">
        <v>4949.667808219178</v>
      </c>
      <c r="G559" s="24">
        <v>9662</v>
      </c>
      <c r="H559" s="25">
        <v>51.22819093582258</v>
      </c>
    </row>
    <row r="560" spans="1:8" ht="14.25">
      <c r="A560" s="18" t="s">
        <v>566</v>
      </c>
      <c r="B560" s="19">
        <v>33029</v>
      </c>
      <c r="C560" s="20">
        <v>3029.0742009132423</v>
      </c>
      <c r="D560" s="21">
        <v>1329.75</v>
      </c>
      <c r="E560" s="22">
        <v>195.65</v>
      </c>
      <c r="F560" s="23">
        <v>4554.474200913242</v>
      </c>
      <c r="G560" s="24">
        <v>11583</v>
      </c>
      <c r="H560" s="25">
        <v>39.32033325488425</v>
      </c>
    </row>
    <row r="561" spans="1:8" ht="14.25">
      <c r="A561" s="18" t="s">
        <v>567</v>
      </c>
      <c r="B561" s="19">
        <v>13049</v>
      </c>
      <c r="C561" s="20">
        <v>10407.738584474886</v>
      </c>
      <c r="D561" s="21">
        <v>1830.65</v>
      </c>
      <c r="E561" s="22">
        <v>149.25</v>
      </c>
      <c r="F561" s="23">
        <v>12387.638584474886</v>
      </c>
      <c r="G561" s="24">
        <v>16292</v>
      </c>
      <c r="H561" s="25">
        <v>76.03510056760918</v>
      </c>
    </row>
    <row r="562" spans="1:8" ht="14.25">
      <c r="A562" s="18" t="s">
        <v>568</v>
      </c>
      <c r="B562" s="19">
        <v>42025</v>
      </c>
      <c r="C562" s="20">
        <v>9018.800228310502</v>
      </c>
      <c r="D562" s="21">
        <v>1962.75</v>
      </c>
      <c r="E562" s="22">
        <v>195.6</v>
      </c>
      <c r="F562" s="23">
        <v>11177.150228310502</v>
      </c>
      <c r="G562" s="24">
        <v>15914</v>
      </c>
      <c r="H562" s="25">
        <v>70.23470044181539</v>
      </c>
    </row>
    <row r="563" spans="1:8" ht="14.25">
      <c r="A563" s="18" t="s">
        <v>569</v>
      </c>
      <c r="B563" s="19">
        <v>34041</v>
      </c>
      <c r="C563" s="20">
        <v>9498.835616438355</v>
      </c>
      <c r="D563" s="21">
        <v>2627.5</v>
      </c>
      <c r="E563" s="22">
        <v>247.55</v>
      </c>
      <c r="F563" s="23">
        <v>12373.885616438354</v>
      </c>
      <c r="G563" s="24">
        <v>20254</v>
      </c>
      <c r="H563" s="25">
        <v>61.093540122634316</v>
      </c>
    </row>
    <row r="564" spans="1:8" ht="14.25">
      <c r="A564" s="18" t="s">
        <v>570</v>
      </c>
      <c r="B564" s="19">
        <v>23103</v>
      </c>
      <c r="C564" s="20">
        <v>1240.7465753424658</v>
      </c>
      <c r="D564" s="21">
        <v>1320.1</v>
      </c>
      <c r="E564" s="22">
        <v>39</v>
      </c>
      <c r="F564" s="23">
        <v>2599.8465753424657</v>
      </c>
      <c r="G564" s="24">
        <v>8970</v>
      </c>
      <c r="H564" s="25">
        <v>28.983796826560376</v>
      </c>
    </row>
    <row r="565" spans="1:8" ht="14.25">
      <c r="A565" s="18" t="s">
        <v>571</v>
      </c>
      <c r="B565" s="19">
        <v>42026</v>
      </c>
      <c r="C565" s="20">
        <v>1705.2625570776258</v>
      </c>
      <c r="D565" s="21">
        <v>947.6</v>
      </c>
      <c r="E565" s="22">
        <v>81.9</v>
      </c>
      <c r="F565" s="23">
        <v>2734.762557077626</v>
      </c>
      <c r="G565" s="24">
        <v>7652</v>
      </c>
      <c r="H565" s="25">
        <v>35.739186579686695</v>
      </c>
    </row>
    <row r="566" spans="1:8" ht="14.25">
      <c r="A566" s="18" t="s">
        <v>572</v>
      </c>
      <c r="B566" s="19">
        <v>37017</v>
      </c>
      <c r="C566" s="20">
        <v>5587.29109589041</v>
      </c>
      <c r="D566" s="21">
        <v>935.8499999999999</v>
      </c>
      <c r="E566" s="22">
        <v>91.35</v>
      </c>
      <c r="F566" s="23">
        <v>6614.491095890411</v>
      </c>
      <c r="G566" s="24">
        <v>5995</v>
      </c>
      <c r="H566" s="25">
        <v>110.33346281718784</v>
      </c>
    </row>
    <row r="567" spans="1:8" ht="14.25">
      <c r="A567" s="18" t="s">
        <v>573</v>
      </c>
      <c r="B567" s="19">
        <v>11050</v>
      </c>
      <c r="C567" s="20">
        <v>6339.4063926940635</v>
      </c>
      <c r="D567" s="21">
        <v>830.6500000000001</v>
      </c>
      <c r="E567" s="22">
        <v>46.2</v>
      </c>
      <c r="F567" s="23">
        <v>7216.256392694063</v>
      </c>
      <c r="G567" s="24">
        <v>5821</v>
      </c>
      <c r="H567" s="25">
        <v>123.96935909111943</v>
      </c>
    </row>
    <row r="568" spans="1:8" ht="14.25">
      <c r="A568" s="18" t="s">
        <v>574</v>
      </c>
      <c r="B568" s="19">
        <v>12040</v>
      </c>
      <c r="C568" s="20">
        <v>7371.107305936073</v>
      </c>
      <c r="D568" s="21">
        <v>1628.55</v>
      </c>
      <c r="E568" s="22">
        <v>97</v>
      </c>
      <c r="F568" s="23">
        <v>9096.657305936073</v>
      </c>
      <c r="G568" s="24">
        <v>15845</v>
      </c>
      <c r="H568" s="25">
        <v>57.410270154219454</v>
      </c>
    </row>
    <row r="569" spans="1:8" ht="14.25">
      <c r="A569" s="18" t="s">
        <v>575</v>
      </c>
      <c r="B569" s="19">
        <v>37018</v>
      </c>
      <c r="C569" s="20">
        <v>2732.4931506849316</v>
      </c>
      <c r="D569" s="21">
        <v>1708.85</v>
      </c>
      <c r="E569" s="22">
        <v>316.15</v>
      </c>
      <c r="F569" s="23">
        <v>4757.493150684932</v>
      </c>
      <c r="G569" s="24">
        <v>8918</v>
      </c>
      <c r="H569" s="25">
        <v>53.347086237776765</v>
      </c>
    </row>
    <row r="570" spans="1:8" ht="14.25">
      <c r="A570" s="18" t="s">
        <v>576</v>
      </c>
      <c r="B570" s="19">
        <v>21018</v>
      </c>
      <c r="C570" s="20">
        <v>25737.04794520548</v>
      </c>
      <c r="D570" s="21">
        <v>3848.05</v>
      </c>
      <c r="E570" s="22">
        <v>144.1</v>
      </c>
      <c r="F570" s="23">
        <v>29729.197945205477</v>
      </c>
      <c r="G570" s="24">
        <v>34750</v>
      </c>
      <c r="H570" s="25">
        <v>85.55164876318123</v>
      </c>
    </row>
    <row r="571" spans="1:8" ht="14.25">
      <c r="A571" s="18" t="s">
        <v>577</v>
      </c>
      <c r="B571" s="19">
        <v>21019</v>
      </c>
      <c r="C571" s="20">
        <v>11846.517123287671</v>
      </c>
      <c r="D571" s="21">
        <v>3440.35</v>
      </c>
      <c r="E571" s="22">
        <v>98.3</v>
      </c>
      <c r="F571" s="23">
        <v>15385.16712328767</v>
      </c>
      <c r="G571" s="24">
        <v>25842</v>
      </c>
      <c r="H571" s="25">
        <v>59.535512434361394</v>
      </c>
    </row>
    <row r="572" spans="1:8" ht="14.25">
      <c r="A572" s="18" t="s">
        <v>578</v>
      </c>
      <c r="B572" s="19">
        <v>11052</v>
      </c>
      <c r="C572" s="20">
        <v>7031.147260273973</v>
      </c>
      <c r="D572" s="21">
        <v>1144.75</v>
      </c>
      <c r="E572" s="22">
        <v>66.3</v>
      </c>
      <c r="F572" s="23">
        <v>8242.197260273973</v>
      </c>
      <c r="G572" s="24">
        <v>8119</v>
      </c>
      <c r="H572" s="25">
        <v>101.51739451008712</v>
      </c>
    </row>
    <row r="573" spans="1:8" ht="14.25">
      <c r="A573" s="18" t="s">
        <v>579</v>
      </c>
      <c r="B573" s="19">
        <v>45061</v>
      </c>
      <c r="C573" s="20">
        <v>1470.027397260274</v>
      </c>
      <c r="D573" s="21">
        <v>785.45</v>
      </c>
      <c r="E573" s="22">
        <v>88.4</v>
      </c>
      <c r="F573" s="23">
        <v>2343.8773972602744</v>
      </c>
      <c r="G573" s="24">
        <v>4146</v>
      </c>
      <c r="H573" s="25">
        <v>56.53346351327242</v>
      </c>
    </row>
    <row r="574" spans="1:8" ht="14.25">
      <c r="A574" s="18" t="s">
        <v>580</v>
      </c>
      <c r="B574" s="19">
        <v>11053</v>
      </c>
      <c r="C574" s="20">
        <v>2972.7910958904113</v>
      </c>
      <c r="D574" s="21">
        <v>1968.1</v>
      </c>
      <c r="E574" s="22">
        <v>267.75</v>
      </c>
      <c r="F574" s="23">
        <v>5208.641095890411</v>
      </c>
      <c r="G574" s="24">
        <v>13477</v>
      </c>
      <c r="H574" s="25">
        <v>38.64837201076212</v>
      </c>
    </row>
    <row r="575" spans="1:8" ht="14.25">
      <c r="A575" s="18" t="s">
        <v>581</v>
      </c>
      <c r="B575" s="19">
        <v>91141</v>
      </c>
      <c r="C575" s="20">
        <v>2877.568493150685</v>
      </c>
      <c r="D575" s="21">
        <v>778.3000000000001</v>
      </c>
      <c r="E575" s="22">
        <v>42.6</v>
      </c>
      <c r="F575" s="23">
        <v>3698.468493150685</v>
      </c>
      <c r="G575" s="24">
        <v>5873</v>
      </c>
      <c r="H575" s="25">
        <v>62.9740931917365</v>
      </c>
    </row>
    <row r="576" spans="1:8" ht="14.25">
      <c r="A576" s="18" t="s">
        <v>582</v>
      </c>
      <c r="B576" s="19">
        <v>11054</v>
      </c>
      <c r="C576" s="20">
        <v>3012.8630136986303</v>
      </c>
      <c r="D576" s="21">
        <v>1396.85</v>
      </c>
      <c r="E576" s="22">
        <v>86.94999999999999</v>
      </c>
      <c r="F576" s="23">
        <v>4496.6630136986305</v>
      </c>
      <c r="G576" s="24">
        <v>8522</v>
      </c>
      <c r="H576" s="25">
        <v>52.76534867048382</v>
      </c>
    </row>
    <row r="577" spans="1:8" ht="14.25">
      <c r="A577" s="18" t="s">
        <v>583</v>
      </c>
      <c r="B577" s="19">
        <v>23094</v>
      </c>
      <c r="C577" s="20">
        <v>40257.897260273974</v>
      </c>
      <c r="D577" s="21">
        <v>2471.45</v>
      </c>
      <c r="E577" s="22">
        <v>115</v>
      </c>
      <c r="F577" s="23">
        <v>42844.34726027397</v>
      </c>
      <c r="G577" s="24">
        <v>20768</v>
      </c>
      <c r="H577" s="25">
        <v>206.29982309453956</v>
      </c>
    </row>
    <row r="578" spans="1:8" ht="14.25">
      <c r="A578" s="18" t="s">
        <v>584</v>
      </c>
      <c r="B578" s="19">
        <v>31040</v>
      </c>
      <c r="C578" s="20">
        <v>7560.642694063927</v>
      </c>
      <c r="D578" s="21">
        <v>2301.5</v>
      </c>
      <c r="E578" s="22">
        <v>277.4</v>
      </c>
      <c r="F578" s="23">
        <v>10139.542694063926</v>
      </c>
      <c r="G578" s="24">
        <v>14615</v>
      </c>
      <c r="H578" s="25">
        <v>69.37764416054688</v>
      </c>
    </row>
    <row r="579" spans="1:8" ht="14.25">
      <c r="A579" s="18" t="s">
        <v>585</v>
      </c>
      <c r="B579" s="19">
        <v>42028</v>
      </c>
      <c r="C579" s="20">
        <v>6508.600456621005</v>
      </c>
      <c r="D579" s="21">
        <v>1633.7</v>
      </c>
      <c r="E579" s="22">
        <v>137.7</v>
      </c>
      <c r="F579" s="23">
        <v>8280.000456621005</v>
      </c>
      <c r="G579" s="24">
        <v>13637</v>
      </c>
      <c r="H579" s="25">
        <v>60.71716988062627</v>
      </c>
    </row>
    <row r="580" spans="1:8" ht="14.25">
      <c r="A580" s="18" t="s">
        <v>586</v>
      </c>
      <c r="B580" s="19">
        <v>43018</v>
      </c>
      <c r="C580" s="20">
        <v>3324.445205479452</v>
      </c>
      <c r="D580" s="21">
        <v>604.05</v>
      </c>
      <c r="E580" s="22">
        <v>53</v>
      </c>
      <c r="F580" s="23">
        <v>3981.495205479452</v>
      </c>
      <c r="G580" s="24">
        <v>7964</v>
      </c>
      <c r="H580" s="25">
        <v>49.993661545447665</v>
      </c>
    </row>
    <row r="581" spans="1:8" ht="14.25">
      <c r="A581" s="18" t="s">
        <v>587</v>
      </c>
      <c r="B581" s="19">
        <v>23096</v>
      </c>
      <c r="C581" s="20">
        <v>2891.899543378996</v>
      </c>
      <c r="D581" s="21">
        <v>1764.75</v>
      </c>
      <c r="E581" s="22">
        <v>107.6</v>
      </c>
      <c r="F581" s="23">
        <v>4764.249543378996</v>
      </c>
      <c r="G581" s="24">
        <v>14789</v>
      </c>
      <c r="H581" s="25">
        <v>32.214818739461734</v>
      </c>
    </row>
    <row r="582" spans="1:8" ht="14.25">
      <c r="A582" s="18" t="s">
        <v>588</v>
      </c>
      <c r="B582" s="19">
        <v>45057</v>
      </c>
      <c r="C582" s="20">
        <v>1281.12100456621</v>
      </c>
      <c r="D582" s="21">
        <v>724.2</v>
      </c>
      <c r="E582" s="22">
        <v>72.4</v>
      </c>
      <c r="F582" s="23">
        <v>2077.72100456621</v>
      </c>
      <c r="G582" s="24">
        <v>4759</v>
      </c>
      <c r="H582" s="25">
        <v>43.65877294738832</v>
      </c>
    </row>
    <row r="583" spans="1:8" ht="14.25">
      <c r="A583" s="18" t="s">
        <v>589</v>
      </c>
      <c r="B583" s="19">
        <v>11055</v>
      </c>
      <c r="C583" s="20">
        <v>3898.0707762557076</v>
      </c>
      <c r="D583" s="21">
        <v>2396.9</v>
      </c>
      <c r="E583" s="22">
        <v>105.7</v>
      </c>
      <c r="F583" s="23">
        <v>6400.670776255708</v>
      </c>
      <c r="G583" s="24">
        <v>14088</v>
      </c>
      <c r="H583" s="25">
        <v>45.433495004654375</v>
      </c>
    </row>
    <row r="584" spans="1:8" ht="14.25">
      <c r="A584" s="18" t="s">
        <v>590</v>
      </c>
      <c r="B584" s="19">
        <v>44080</v>
      </c>
      <c r="C584" s="20">
        <v>1144.7671232876712</v>
      </c>
      <c r="D584" s="21">
        <v>893.8</v>
      </c>
      <c r="E584" s="22">
        <v>100.6</v>
      </c>
      <c r="F584" s="23">
        <v>2139.167123287671</v>
      </c>
      <c r="G584" s="24">
        <v>5243</v>
      </c>
      <c r="H584" s="25">
        <v>40.80044103161684</v>
      </c>
    </row>
    <row r="585" spans="1:8" ht="14.25">
      <c r="A585" s="18" t="s">
        <v>591</v>
      </c>
      <c r="B585" s="19">
        <v>71066</v>
      </c>
      <c r="C585" s="20">
        <v>4830.244292237443</v>
      </c>
      <c r="D585" s="21">
        <v>2037.3999999999999</v>
      </c>
      <c r="E585" s="22">
        <v>115.2</v>
      </c>
      <c r="F585" s="23">
        <v>6982.8442922374425</v>
      </c>
      <c r="G585" s="24">
        <v>14125</v>
      </c>
      <c r="H585" s="25">
        <v>49.4360657857518</v>
      </c>
    </row>
    <row r="586" spans="1:8" ht="14.25">
      <c r="A586" s="18" t="s">
        <v>592</v>
      </c>
      <c r="B586" s="19">
        <v>33037</v>
      </c>
      <c r="C586" s="20">
        <v>2526.437214611872</v>
      </c>
      <c r="D586" s="21">
        <v>1348.45</v>
      </c>
      <c r="E586" s="22">
        <v>254.7</v>
      </c>
      <c r="F586" s="23">
        <v>4129.587214611872</v>
      </c>
      <c r="G586" s="24">
        <v>7899</v>
      </c>
      <c r="H586" s="25">
        <v>52.27987358668024</v>
      </c>
    </row>
    <row r="587" spans="1:8" ht="14.25">
      <c r="A587" s="18" t="s">
        <v>593</v>
      </c>
      <c r="B587" s="19">
        <v>41081</v>
      </c>
      <c r="C587" s="20">
        <v>6198.577625570776</v>
      </c>
      <c r="D587" s="21">
        <v>1924.15</v>
      </c>
      <c r="E587" s="22">
        <v>209.9</v>
      </c>
      <c r="F587" s="23">
        <v>8332.627625570776</v>
      </c>
      <c r="G587" s="24">
        <v>16535</v>
      </c>
      <c r="H587" s="25">
        <v>50.393877384764295</v>
      </c>
    </row>
    <row r="588" spans="1:8" ht="14.25">
      <c r="A588" s="18" t="s">
        <v>594</v>
      </c>
      <c r="B588" s="19">
        <v>24130</v>
      </c>
      <c r="C588" s="20">
        <v>1321.9303652968038</v>
      </c>
      <c r="D588" s="21">
        <v>829.85</v>
      </c>
      <c r="E588" s="22">
        <v>75.5</v>
      </c>
      <c r="F588" s="23">
        <v>2227.2803652968037</v>
      </c>
      <c r="G588" s="24">
        <v>5420</v>
      </c>
      <c r="H588" s="25">
        <v>41.0937336770628</v>
      </c>
    </row>
    <row r="589" spans="1:8" ht="14.25">
      <c r="A589" s="18" t="s">
        <v>595</v>
      </c>
      <c r="B589" s="19">
        <v>31042</v>
      </c>
      <c r="C589" s="20">
        <v>332.2146118721461</v>
      </c>
      <c r="D589" s="21">
        <v>423.8</v>
      </c>
      <c r="E589" s="22">
        <v>78.5</v>
      </c>
      <c r="F589" s="23">
        <v>834.5146118721461</v>
      </c>
      <c r="G589" s="24">
        <v>1865</v>
      </c>
      <c r="H589" s="25">
        <v>44.746091789391215</v>
      </c>
    </row>
    <row r="590" spans="1:8" ht="14.25">
      <c r="A590" s="18" t="s">
        <v>596</v>
      </c>
      <c r="B590" s="19">
        <v>44081</v>
      </c>
      <c r="C590" s="20">
        <v>3524.2283105022834</v>
      </c>
      <c r="D590" s="21">
        <v>1522.9</v>
      </c>
      <c r="E590" s="22">
        <v>154.2</v>
      </c>
      <c r="F590" s="23">
        <v>5201.328310502283</v>
      </c>
      <c r="G590" s="24">
        <v>10207</v>
      </c>
      <c r="H590" s="25">
        <v>50.95844332813053</v>
      </c>
    </row>
    <row r="591" spans="1:8" ht="14.25">
      <c r="A591" s="18" t="s">
        <v>597</v>
      </c>
      <c r="B591" s="19">
        <v>71067</v>
      </c>
      <c r="C591" s="20">
        <v>1421.1917808219177</v>
      </c>
      <c r="D591" s="21">
        <v>616.55</v>
      </c>
      <c r="E591" s="22">
        <v>42.75</v>
      </c>
      <c r="F591" s="23">
        <v>2080.491780821918</v>
      </c>
      <c r="G591" s="24">
        <v>4839</v>
      </c>
      <c r="H591" s="25">
        <v>42.99425048195739</v>
      </c>
    </row>
    <row r="592" spans="1:8" ht="14.25">
      <c r="A592" s="18" t="s">
        <v>598</v>
      </c>
      <c r="B592" s="19">
        <v>45065</v>
      </c>
      <c r="C592" s="20">
        <v>1042.283105022831</v>
      </c>
      <c r="D592" s="21">
        <v>814.75</v>
      </c>
      <c r="E592" s="22">
        <v>76.9</v>
      </c>
      <c r="F592" s="23">
        <v>1933.9331050228311</v>
      </c>
      <c r="G592" s="24">
        <v>5204</v>
      </c>
      <c r="H592" s="25">
        <v>37.16243476216047</v>
      </c>
    </row>
    <row r="593" spans="1:8" ht="14.25">
      <c r="A593" s="18" t="s">
        <v>599</v>
      </c>
      <c r="B593" s="19">
        <v>34042</v>
      </c>
      <c r="C593" s="20">
        <v>5101.069634703196</v>
      </c>
      <c r="D593" s="21">
        <v>2259.3</v>
      </c>
      <c r="E593" s="22">
        <v>260.3</v>
      </c>
      <c r="F593" s="23">
        <v>7620.669634703197</v>
      </c>
      <c r="G593" s="24">
        <v>15659</v>
      </c>
      <c r="H593" s="25">
        <v>48.666387602677034</v>
      </c>
    </row>
    <row r="594" spans="1:8" ht="15" thickBot="1">
      <c r="A594" s="26" t="s">
        <v>600</v>
      </c>
      <c r="B594" s="27">
        <v>11056</v>
      </c>
      <c r="C594" s="28">
        <v>13688.85502283105</v>
      </c>
      <c r="D594" s="29">
        <v>1177.9</v>
      </c>
      <c r="E594" s="30">
        <v>80.9</v>
      </c>
      <c r="F594" s="31">
        <v>14947.65502283105</v>
      </c>
      <c r="G594" s="32">
        <v>12267</v>
      </c>
      <c r="H594" s="33">
        <v>121.8525721270975</v>
      </c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4"/>
  <sheetViews>
    <sheetView zoomScalePageLayoutView="0" workbookViewId="0" topLeftCell="A1">
      <selection activeCell="N9" sqref="N9"/>
    </sheetView>
  </sheetViews>
  <sheetFormatPr defaultColWidth="11.421875" defaultRowHeight="15"/>
  <cols>
    <col min="1" max="1" width="25.140625" style="0" customWidth="1"/>
    <col min="2" max="2" width="10.140625" style="0" bestFit="1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7.25">
      <c r="A1" s="1" t="s">
        <v>604</v>
      </c>
      <c r="B1" s="2"/>
      <c r="C1" s="2"/>
      <c r="D1" s="3"/>
      <c r="E1" s="3"/>
      <c r="F1" s="3"/>
      <c r="G1" s="4"/>
      <c r="H1" s="3"/>
    </row>
    <row r="2" spans="1:8" ht="15">
      <c r="A2" s="5" t="s">
        <v>1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2</v>
      </c>
      <c r="B3" s="2"/>
      <c r="C3" s="2"/>
      <c r="D3" s="3"/>
      <c r="E3" s="3"/>
      <c r="F3" s="3"/>
      <c r="G3" s="4"/>
      <c r="H3" s="3"/>
    </row>
    <row r="4" spans="1:8" ht="1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1" t="s">
        <v>6</v>
      </c>
      <c r="H4" s="43" t="s">
        <v>7</v>
      </c>
    </row>
    <row r="5" spans="1:8" ht="18" customHeight="1" thickBot="1">
      <c r="A5" s="36"/>
      <c r="B5" s="38"/>
      <c r="C5" s="7" t="s">
        <v>8</v>
      </c>
      <c r="D5" s="8" t="s">
        <v>9</v>
      </c>
      <c r="E5" s="8" t="s">
        <v>10</v>
      </c>
      <c r="F5" s="9" t="s">
        <v>11</v>
      </c>
      <c r="G5" s="42"/>
      <c r="H5" s="44"/>
    </row>
    <row r="6" spans="1:8" ht="14.25">
      <c r="A6" s="10" t="s">
        <v>12</v>
      </c>
      <c r="B6" s="11">
        <v>41002</v>
      </c>
      <c r="C6" s="12">
        <v>30106.495433789954</v>
      </c>
      <c r="D6" s="13">
        <v>5830.25</v>
      </c>
      <c r="E6" s="14">
        <v>524.1500000000001</v>
      </c>
      <c r="F6" s="15">
        <v>36460.895433789956</v>
      </c>
      <c r="G6" s="16">
        <v>53642.5</v>
      </c>
      <c r="H6" s="17">
        <v>67.97016439164834</v>
      </c>
    </row>
    <row r="7" spans="1:8" ht="14.25">
      <c r="A7" s="18" t="s">
        <v>13</v>
      </c>
      <c r="B7" s="19">
        <v>44001</v>
      </c>
      <c r="C7" s="20">
        <v>6405.938356164384</v>
      </c>
      <c r="D7" s="21">
        <v>2095.1</v>
      </c>
      <c r="E7" s="22">
        <v>242</v>
      </c>
      <c r="F7" s="23">
        <v>8743.038356164383</v>
      </c>
      <c r="G7" s="24">
        <v>12973.5</v>
      </c>
      <c r="H7" s="25">
        <v>67.39151621508755</v>
      </c>
    </row>
    <row r="8" spans="1:8" ht="14.25">
      <c r="A8" s="18" t="s">
        <v>14</v>
      </c>
      <c r="B8" s="19">
        <v>24001</v>
      </c>
      <c r="C8" s="20">
        <v>9182.204337899544</v>
      </c>
      <c r="D8" s="21">
        <v>2271.7</v>
      </c>
      <c r="E8" s="22">
        <v>194.6</v>
      </c>
      <c r="F8" s="23">
        <v>11648.504337899545</v>
      </c>
      <c r="G8" s="24">
        <v>18833</v>
      </c>
      <c r="H8" s="25">
        <v>61.851560228851184</v>
      </c>
    </row>
    <row r="9" spans="1:8" ht="14.25">
      <c r="A9" s="18" t="s">
        <v>15</v>
      </c>
      <c r="B9" s="19">
        <v>11001</v>
      </c>
      <c r="C9" s="20">
        <v>9094.582191780823</v>
      </c>
      <c r="D9" s="21">
        <v>1273.25</v>
      </c>
      <c r="E9" s="22">
        <v>59.6</v>
      </c>
      <c r="F9" s="23">
        <v>10427.432191780823</v>
      </c>
      <c r="G9" s="24">
        <v>9105</v>
      </c>
      <c r="H9" s="25">
        <v>114.52424153520948</v>
      </c>
    </row>
    <row r="10" spans="1:8" ht="14.25">
      <c r="A10" s="18" t="s">
        <v>16</v>
      </c>
      <c r="B10" s="19">
        <v>23105</v>
      </c>
      <c r="C10" s="20">
        <v>1171.2716894977168</v>
      </c>
      <c r="D10" s="21">
        <v>1122.75</v>
      </c>
      <c r="E10" s="22">
        <v>101.3</v>
      </c>
      <c r="F10" s="23">
        <v>2395.3216894977168</v>
      </c>
      <c r="G10" s="24">
        <v>8312</v>
      </c>
      <c r="H10" s="25">
        <v>28.817633415516326</v>
      </c>
    </row>
    <row r="11" spans="1:8" ht="14.25">
      <c r="A11" s="18" t="s">
        <v>17</v>
      </c>
      <c r="B11" s="19">
        <v>52074</v>
      </c>
      <c r="C11" s="20">
        <v>1262.1404109589039</v>
      </c>
      <c r="D11" s="21">
        <v>689</v>
      </c>
      <c r="E11" s="22">
        <v>52.8</v>
      </c>
      <c r="F11" s="23">
        <v>2003.9404109589038</v>
      </c>
      <c r="G11" s="24">
        <v>7148.5</v>
      </c>
      <c r="H11" s="25">
        <v>28.03301966788702</v>
      </c>
    </row>
    <row r="12" spans="1:8" ht="14.25">
      <c r="A12" s="18" t="s">
        <v>18</v>
      </c>
      <c r="B12" s="19">
        <v>73001</v>
      </c>
      <c r="C12" s="20">
        <v>3546.813926940639</v>
      </c>
      <c r="D12" s="21">
        <v>1132</v>
      </c>
      <c r="E12" s="22">
        <v>88.7</v>
      </c>
      <c r="F12" s="23">
        <v>4767.513926940638</v>
      </c>
      <c r="G12" s="24">
        <v>7524.5</v>
      </c>
      <c r="H12" s="25">
        <v>63.35987676178667</v>
      </c>
    </row>
    <row r="13" spans="1:8" ht="14.25">
      <c r="A13" s="18" t="s">
        <v>19</v>
      </c>
      <c r="B13" s="19">
        <v>38002</v>
      </c>
      <c r="C13" s="20">
        <v>559.2100456621005</v>
      </c>
      <c r="D13" s="21">
        <v>643.55</v>
      </c>
      <c r="E13" s="22">
        <v>158.4</v>
      </c>
      <c r="F13" s="23">
        <v>1361.1600456621004</v>
      </c>
      <c r="G13" s="24">
        <v>3141</v>
      </c>
      <c r="H13" s="25">
        <v>43.335245006752636</v>
      </c>
    </row>
    <row r="14" spans="1:8" ht="14.25">
      <c r="A14" s="18" t="s">
        <v>20</v>
      </c>
      <c r="B14" s="19">
        <v>61003</v>
      </c>
      <c r="C14" s="20">
        <v>2599.517123287671</v>
      </c>
      <c r="D14" s="21">
        <v>659.05</v>
      </c>
      <c r="E14" s="22">
        <v>49.599999999999994</v>
      </c>
      <c r="F14" s="23">
        <v>3308.167123287671</v>
      </c>
      <c r="G14" s="24">
        <v>9098</v>
      </c>
      <c r="H14" s="25">
        <v>36.36147640456882</v>
      </c>
    </row>
    <row r="15" spans="1:8" ht="14.25">
      <c r="A15" s="18" t="s">
        <v>21</v>
      </c>
      <c r="B15" s="19">
        <v>63001</v>
      </c>
      <c r="C15" s="20">
        <v>997.4360730593606</v>
      </c>
      <c r="D15" s="21">
        <v>505.35</v>
      </c>
      <c r="E15" s="22">
        <v>70.3</v>
      </c>
      <c r="F15" s="23">
        <v>1573.0860730593606</v>
      </c>
      <c r="G15" s="24">
        <v>3539</v>
      </c>
      <c r="H15" s="25">
        <v>44.45001619269174</v>
      </c>
    </row>
    <row r="16" spans="1:8" ht="14.25">
      <c r="A16" s="18" t="s">
        <v>22</v>
      </c>
      <c r="B16" s="19">
        <v>92003</v>
      </c>
      <c r="C16" s="20">
        <v>5897.821917808219</v>
      </c>
      <c r="D16" s="21">
        <v>1487.15</v>
      </c>
      <c r="E16" s="22">
        <v>131.3</v>
      </c>
      <c r="F16" s="23">
        <v>7516.27191780822</v>
      </c>
      <c r="G16" s="24">
        <v>16772.5</v>
      </c>
      <c r="H16" s="25">
        <v>44.81306852173629</v>
      </c>
    </row>
    <row r="17" spans="1:8" ht="14.25">
      <c r="A17" s="18" t="s">
        <v>23</v>
      </c>
      <c r="B17" s="19">
        <v>21001</v>
      </c>
      <c r="C17" s="20">
        <v>49841.49657534246</v>
      </c>
      <c r="D17" s="21">
        <v>7047.6</v>
      </c>
      <c r="E17" s="22">
        <v>693.1</v>
      </c>
      <c r="F17" s="23">
        <v>57582.19657534246</v>
      </c>
      <c r="G17" s="24">
        <v>72529</v>
      </c>
      <c r="H17" s="25">
        <v>79.39196262921378</v>
      </c>
    </row>
    <row r="18" spans="1:8" ht="14.25">
      <c r="A18" s="18" t="s">
        <v>24</v>
      </c>
      <c r="B18" s="19">
        <v>56001</v>
      </c>
      <c r="C18" s="20">
        <v>1975.0399543378996</v>
      </c>
      <c r="D18" s="21">
        <v>636</v>
      </c>
      <c r="E18" s="22">
        <v>49.4</v>
      </c>
      <c r="F18" s="23">
        <v>2660.4399543379</v>
      </c>
      <c r="G18" s="24">
        <v>7762</v>
      </c>
      <c r="H18" s="25">
        <v>34.27518621924633</v>
      </c>
    </row>
    <row r="19" spans="1:8" ht="14.25">
      <c r="A19" s="18" t="s">
        <v>25</v>
      </c>
      <c r="B19" s="19">
        <v>91005</v>
      </c>
      <c r="C19" s="20">
        <v>1857.9212328767123</v>
      </c>
      <c r="D19" s="21">
        <v>537.05</v>
      </c>
      <c r="E19" s="22">
        <v>49.25</v>
      </c>
      <c r="F19" s="23">
        <v>2444.2212328767123</v>
      </c>
      <c r="G19" s="24">
        <v>4621.5</v>
      </c>
      <c r="H19" s="25">
        <v>52.888050046017796</v>
      </c>
    </row>
    <row r="20" spans="1:8" ht="14.25">
      <c r="A20" s="18" t="s">
        <v>26</v>
      </c>
      <c r="B20" s="19">
        <v>62003</v>
      </c>
      <c r="C20" s="20">
        <v>8232.699771689498</v>
      </c>
      <c r="D20" s="21">
        <v>1392.1</v>
      </c>
      <c r="E20" s="22">
        <v>82.7</v>
      </c>
      <c r="F20" s="23">
        <v>9707.4997716895</v>
      </c>
      <c r="G20" s="24">
        <v>17948.5</v>
      </c>
      <c r="H20" s="25">
        <v>54.08529833517842</v>
      </c>
    </row>
    <row r="21" spans="1:8" ht="14.25">
      <c r="A21" s="18" t="s">
        <v>27</v>
      </c>
      <c r="B21" s="19">
        <v>61079</v>
      </c>
      <c r="C21" s="20">
        <v>256.8116438356164</v>
      </c>
      <c r="D21" s="21">
        <v>405.6</v>
      </c>
      <c r="E21" s="22">
        <v>25.9</v>
      </c>
      <c r="F21" s="23">
        <v>688.3116438356163</v>
      </c>
      <c r="G21" s="24">
        <v>2734.5</v>
      </c>
      <c r="H21" s="25">
        <v>25.17138942532881</v>
      </c>
    </row>
    <row r="22" spans="1:8" ht="14.25">
      <c r="A22" s="18" t="s">
        <v>28</v>
      </c>
      <c r="B22" s="19">
        <v>57003</v>
      </c>
      <c r="C22" s="20">
        <v>1288.3527397260273</v>
      </c>
      <c r="D22" s="21">
        <v>382.2</v>
      </c>
      <c r="E22" s="22">
        <v>39</v>
      </c>
      <c r="F22" s="23">
        <v>1709.5527397260273</v>
      </c>
      <c r="G22" s="24">
        <v>4925</v>
      </c>
      <c r="H22" s="25">
        <v>34.71173075585842</v>
      </c>
    </row>
    <row r="23" spans="1:8" ht="14.25">
      <c r="A23" s="18" t="s">
        <v>29</v>
      </c>
      <c r="B23" s="19">
        <v>11002</v>
      </c>
      <c r="C23" s="20">
        <v>250709.53538812787</v>
      </c>
      <c r="D23" s="21">
        <v>33002.65</v>
      </c>
      <c r="E23" s="22">
        <v>1492.25</v>
      </c>
      <c r="F23" s="23">
        <v>285204.43538812787</v>
      </c>
      <c r="G23" s="24">
        <v>324707</v>
      </c>
      <c r="H23" s="25">
        <v>87.83439697577442</v>
      </c>
    </row>
    <row r="24" spans="1:8" ht="14.25">
      <c r="A24" s="18" t="s">
        <v>30</v>
      </c>
      <c r="B24" s="19">
        <v>34002</v>
      </c>
      <c r="C24" s="20">
        <v>3491.538812785388</v>
      </c>
      <c r="D24" s="21">
        <v>1509.8000000000002</v>
      </c>
      <c r="E24" s="22">
        <v>187.5</v>
      </c>
      <c r="F24" s="23">
        <v>5188.838812785389</v>
      </c>
      <c r="G24" s="24">
        <v>9280.5</v>
      </c>
      <c r="H24" s="25">
        <v>55.9111988878335</v>
      </c>
    </row>
    <row r="25" spans="1:8" ht="14.25">
      <c r="A25" s="18" t="s">
        <v>31</v>
      </c>
      <c r="B25" s="19">
        <v>37020</v>
      </c>
      <c r="C25" s="20">
        <v>3865.6906392694063</v>
      </c>
      <c r="D25" s="21">
        <v>1065.5</v>
      </c>
      <c r="E25" s="22">
        <v>193.2</v>
      </c>
      <c r="F25" s="23">
        <v>5124.390639269406</v>
      </c>
      <c r="G25" s="24">
        <v>5831</v>
      </c>
      <c r="H25" s="25">
        <v>87.881849412955</v>
      </c>
    </row>
    <row r="26" spans="1:8" ht="14.25">
      <c r="A26" s="18" t="s">
        <v>32</v>
      </c>
      <c r="B26" s="19">
        <v>13001</v>
      </c>
      <c r="C26" s="20">
        <v>3919.060502283105</v>
      </c>
      <c r="D26" s="21">
        <v>982.3499999999999</v>
      </c>
      <c r="E26" s="22">
        <v>70.5</v>
      </c>
      <c r="F26" s="23">
        <v>4971.9105022831045</v>
      </c>
      <c r="G26" s="24">
        <v>8498.5</v>
      </c>
      <c r="H26" s="25">
        <v>58.50338886018832</v>
      </c>
    </row>
    <row r="27" spans="1:8" ht="14.25">
      <c r="A27" s="18" t="s">
        <v>33</v>
      </c>
      <c r="B27" s="19">
        <v>81001</v>
      </c>
      <c r="C27" s="20">
        <v>12554.860730593608</v>
      </c>
      <c r="D27" s="21">
        <v>1230.4</v>
      </c>
      <c r="E27" s="22">
        <v>115.4</v>
      </c>
      <c r="F27" s="23">
        <v>13900.660730593607</v>
      </c>
      <c r="G27" s="24">
        <v>19113</v>
      </c>
      <c r="H27" s="25">
        <v>72.7288271364705</v>
      </c>
    </row>
    <row r="28" spans="1:8" ht="14.25">
      <c r="A28" s="18" t="s">
        <v>34</v>
      </c>
      <c r="B28" s="19">
        <v>71002</v>
      </c>
      <c r="C28" s="20">
        <v>1171.646118721461</v>
      </c>
      <c r="D28" s="21">
        <v>576.65</v>
      </c>
      <c r="E28" s="22">
        <v>42</v>
      </c>
      <c r="F28" s="23">
        <v>1790.296118721461</v>
      </c>
      <c r="G28" s="24">
        <v>5387</v>
      </c>
      <c r="H28" s="25">
        <v>33.23363873624394</v>
      </c>
    </row>
    <row r="29" spans="1:8" ht="14.25">
      <c r="A29" s="18" t="s">
        <v>35</v>
      </c>
      <c r="B29" s="19">
        <v>23002</v>
      </c>
      <c r="C29" s="20">
        <v>15410.078767123287</v>
      </c>
      <c r="D29" s="21">
        <v>2724.95</v>
      </c>
      <c r="E29" s="22">
        <v>187.8</v>
      </c>
      <c r="F29" s="23">
        <v>18322.828767123287</v>
      </c>
      <c r="G29" s="24">
        <v>19967.5</v>
      </c>
      <c r="H29" s="25">
        <v>91.76325913170545</v>
      </c>
    </row>
    <row r="30" spans="1:8" ht="14.25">
      <c r="A30" s="18" t="s">
        <v>36</v>
      </c>
      <c r="B30" s="19">
        <v>43002</v>
      </c>
      <c r="C30" s="20">
        <v>2682.5582191780823</v>
      </c>
      <c r="D30" s="21">
        <v>1279.85</v>
      </c>
      <c r="E30" s="22">
        <v>173.55</v>
      </c>
      <c r="F30" s="23">
        <v>4135.958219178082</v>
      </c>
      <c r="G30" s="24">
        <v>9040.5</v>
      </c>
      <c r="H30" s="25">
        <v>45.74921983494366</v>
      </c>
    </row>
    <row r="31" spans="1:8" ht="14.25">
      <c r="A31" s="18" t="s">
        <v>37</v>
      </c>
      <c r="B31" s="19">
        <v>92006</v>
      </c>
      <c r="C31" s="20">
        <v>1083.9965753424658</v>
      </c>
      <c r="D31" s="21">
        <v>759.8</v>
      </c>
      <c r="E31" s="22">
        <v>38.7</v>
      </c>
      <c r="F31" s="23">
        <v>1882.4965753424658</v>
      </c>
      <c r="G31" s="24">
        <v>4555</v>
      </c>
      <c r="H31" s="25">
        <v>41.3281355728313</v>
      </c>
    </row>
    <row r="32" spans="1:8" ht="14.25">
      <c r="A32" s="18" t="s">
        <v>38</v>
      </c>
      <c r="B32" s="19">
        <v>51004</v>
      </c>
      <c r="C32" s="20">
        <v>11209.293378995433</v>
      </c>
      <c r="D32" s="21">
        <v>1842.9499999999998</v>
      </c>
      <c r="E32" s="22">
        <v>180.6</v>
      </c>
      <c r="F32" s="23">
        <v>13232.843378995434</v>
      </c>
      <c r="G32" s="24">
        <v>18541.5</v>
      </c>
      <c r="H32" s="25">
        <v>71.36878558366601</v>
      </c>
    </row>
    <row r="33" spans="1:8" ht="14.25">
      <c r="A33" s="18" t="s">
        <v>39</v>
      </c>
      <c r="B33" s="19">
        <v>81003</v>
      </c>
      <c r="C33" s="20">
        <v>479.3972602739726</v>
      </c>
      <c r="D33" s="21">
        <v>272.7</v>
      </c>
      <c r="E33" s="22">
        <v>22</v>
      </c>
      <c r="F33" s="23">
        <v>774.0972602739726</v>
      </c>
      <c r="G33" s="24">
        <v>3435</v>
      </c>
      <c r="H33" s="25">
        <v>22.535582540727003</v>
      </c>
    </row>
    <row r="34" spans="1:8" ht="14.25">
      <c r="A34" s="18" t="s">
        <v>40</v>
      </c>
      <c r="B34" s="19">
        <v>81004</v>
      </c>
      <c r="C34" s="20">
        <v>2405.4383561643835</v>
      </c>
      <c r="D34" s="21">
        <v>492.5</v>
      </c>
      <c r="E34" s="22">
        <v>53.8</v>
      </c>
      <c r="F34" s="23">
        <v>2951.7383561643837</v>
      </c>
      <c r="G34" s="24">
        <v>10471</v>
      </c>
      <c r="H34" s="25">
        <v>28.189650999564357</v>
      </c>
    </row>
    <row r="35" spans="1:8" ht="14.25">
      <c r="A35" s="18" t="s">
        <v>41</v>
      </c>
      <c r="B35" s="19">
        <v>63003</v>
      </c>
      <c r="C35" s="20">
        <v>1951.7534246575342</v>
      </c>
      <c r="D35" s="21">
        <v>459.5</v>
      </c>
      <c r="E35" s="22">
        <v>40.099999999999994</v>
      </c>
      <c r="F35" s="23">
        <v>2451.353424657534</v>
      </c>
      <c r="G35" s="24">
        <v>2693.5</v>
      </c>
      <c r="H35" s="25">
        <v>91.00996564535119</v>
      </c>
    </row>
    <row r="36" spans="1:8" ht="14.25">
      <c r="A36" s="18" t="s">
        <v>42</v>
      </c>
      <c r="B36" s="19">
        <v>21002</v>
      </c>
      <c r="C36" s="20">
        <v>16925.010273972603</v>
      </c>
      <c r="D36" s="21">
        <v>2459.45</v>
      </c>
      <c r="E36" s="22">
        <v>99.1</v>
      </c>
      <c r="F36" s="23">
        <v>19483.560273972602</v>
      </c>
      <c r="G36" s="24">
        <v>21168</v>
      </c>
      <c r="H36" s="25">
        <v>92.04251830107995</v>
      </c>
    </row>
    <row r="37" spans="1:8" ht="14.25">
      <c r="A37" s="18" t="s">
        <v>43</v>
      </c>
      <c r="B37" s="19">
        <v>34003</v>
      </c>
      <c r="C37" s="20">
        <v>3047.4463470319633</v>
      </c>
      <c r="D37" s="21">
        <v>767.9000000000001</v>
      </c>
      <c r="E37" s="22">
        <v>94</v>
      </c>
      <c r="F37" s="23">
        <v>3909.3463470319634</v>
      </c>
      <c r="G37" s="24">
        <v>6236.5</v>
      </c>
      <c r="H37" s="25">
        <v>62.68494102512568</v>
      </c>
    </row>
    <row r="38" spans="1:8" ht="14.25">
      <c r="A38" s="18" t="s">
        <v>44</v>
      </c>
      <c r="B38" s="19">
        <v>62006</v>
      </c>
      <c r="C38" s="20">
        <v>3194.348173515982</v>
      </c>
      <c r="D38" s="21">
        <v>663.85</v>
      </c>
      <c r="E38" s="22">
        <v>44.3</v>
      </c>
      <c r="F38" s="23">
        <v>3902.498173515982</v>
      </c>
      <c r="G38" s="24">
        <v>5865</v>
      </c>
      <c r="H38" s="25">
        <v>66.53875828671751</v>
      </c>
    </row>
    <row r="39" spans="1:8" ht="14.25">
      <c r="A39" s="18" t="s">
        <v>45</v>
      </c>
      <c r="B39" s="19">
        <v>62009</v>
      </c>
      <c r="C39" s="20">
        <v>2838.7671232876714</v>
      </c>
      <c r="D39" s="21">
        <v>1006.5500000000001</v>
      </c>
      <c r="E39" s="22">
        <v>62.6</v>
      </c>
      <c r="F39" s="23">
        <v>3907.9171232876715</v>
      </c>
      <c r="G39" s="24">
        <v>7765</v>
      </c>
      <c r="H39" s="25">
        <v>50.32732934047227</v>
      </c>
    </row>
    <row r="40" spans="1:8" ht="14.25">
      <c r="A40" s="18" t="s">
        <v>46</v>
      </c>
      <c r="B40" s="19">
        <v>13002</v>
      </c>
      <c r="C40" s="20">
        <v>380.0102739726027</v>
      </c>
      <c r="D40" s="21">
        <v>215.6</v>
      </c>
      <c r="E40" s="22">
        <v>25.25</v>
      </c>
      <c r="F40" s="23">
        <v>620.8602739726027</v>
      </c>
      <c r="G40" s="24">
        <v>1703</v>
      </c>
      <c r="H40" s="25">
        <v>36.4568569567001</v>
      </c>
    </row>
    <row r="41" spans="1:8" ht="14.25">
      <c r="A41" s="18" t="s">
        <v>47</v>
      </c>
      <c r="B41" s="19">
        <v>63004</v>
      </c>
      <c r="C41" s="20">
        <v>715.8767123287671</v>
      </c>
      <c r="D41" s="21">
        <v>350.85</v>
      </c>
      <c r="E41" s="22">
        <v>19.7</v>
      </c>
      <c r="F41" s="23">
        <v>1086.426712328767</v>
      </c>
      <c r="G41" s="24">
        <v>2944</v>
      </c>
      <c r="H41" s="25">
        <v>36.90308126116736</v>
      </c>
    </row>
    <row r="42" spans="1:8" ht="14.25">
      <c r="A42" s="18" t="s">
        <v>48</v>
      </c>
      <c r="B42" s="19">
        <v>13003</v>
      </c>
      <c r="C42" s="20">
        <v>3617.1347031963473</v>
      </c>
      <c r="D42" s="21">
        <v>1671.8500000000001</v>
      </c>
      <c r="E42" s="22">
        <v>152.9</v>
      </c>
      <c r="F42" s="23">
        <v>5441.884703196347</v>
      </c>
      <c r="G42" s="24">
        <v>14397.5</v>
      </c>
      <c r="H42" s="25">
        <v>37.797428047899615</v>
      </c>
    </row>
    <row r="43" spans="1:8" ht="14.25">
      <c r="A43" s="18" t="s">
        <v>49</v>
      </c>
      <c r="B43" s="19">
        <v>62011</v>
      </c>
      <c r="C43" s="20">
        <v>1489.9520547945208</v>
      </c>
      <c r="D43" s="21">
        <v>648.7</v>
      </c>
      <c r="E43" s="22">
        <v>42.1</v>
      </c>
      <c r="F43" s="23">
        <v>2180.752054794521</v>
      </c>
      <c r="G43" s="24">
        <v>5853.5</v>
      </c>
      <c r="H43" s="25">
        <v>37.255523273161714</v>
      </c>
    </row>
    <row r="44" spans="1:8" ht="14.25">
      <c r="A44" s="18" t="s">
        <v>50</v>
      </c>
      <c r="B44" s="19">
        <v>82003</v>
      </c>
      <c r="C44" s="20">
        <v>5118.075342465753</v>
      </c>
      <c r="D44" s="21">
        <v>1143.55</v>
      </c>
      <c r="E44" s="22">
        <v>113.7</v>
      </c>
      <c r="F44" s="23">
        <v>6375.325342465753</v>
      </c>
      <c r="G44" s="24">
        <v>10216.5</v>
      </c>
      <c r="H44" s="25">
        <v>62.40224482421331</v>
      </c>
    </row>
    <row r="45" spans="1:8" ht="14.25">
      <c r="A45" s="18" t="s">
        <v>51</v>
      </c>
      <c r="B45" s="19">
        <v>56005</v>
      </c>
      <c r="C45" s="20">
        <v>1145.513698630137</v>
      </c>
      <c r="D45" s="21">
        <v>594.25</v>
      </c>
      <c r="E45" s="22">
        <v>73.4</v>
      </c>
      <c r="F45" s="23">
        <v>1813.163698630137</v>
      </c>
      <c r="G45" s="24">
        <v>4530</v>
      </c>
      <c r="H45" s="25">
        <v>40.025688711482054</v>
      </c>
    </row>
    <row r="46" spans="1:8" ht="14.25">
      <c r="A46" s="18" t="s">
        <v>52</v>
      </c>
      <c r="B46" s="19">
        <v>91013</v>
      </c>
      <c r="C46" s="20">
        <v>2045.7842465753424</v>
      </c>
      <c r="D46" s="21">
        <v>707.65</v>
      </c>
      <c r="E46" s="22">
        <v>72.3</v>
      </c>
      <c r="F46" s="23">
        <v>2825.7342465753427</v>
      </c>
      <c r="G46" s="24">
        <v>5616</v>
      </c>
      <c r="H46" s="25">
        <v>50.31578074386294</v>
      </c>
    </row>
    <row r="47" spans="1:8" ht="14.25">
      <c r="A47" s="18" t="s">
        <v>53</v>
      </c>
      <c r="B47" s="19">
        <v>25005</v>
      </c>
      <c r="C47" s="20">
        <v>2274.469178082192</v>
      </c>
      <c r="D47" s="21">
        <v>786.8</v>
      </c>
      <c r="E47" s="22">
        <v>45.9</v>
      </c>
      <c r="F47" s="23">
        <v>3107.1691780821916</v>
      </c>
      <c r="G47" s="24">
        <v>4471</v>
      </c>
      <c r="H47" s="25">
        <v>69.4960675035158</v>
      </c>
    </row>
    <row r="48" spans="1:8" ht="14.25">
      <c r="A48" s="18" t="s">
        <v>54</v>
      </c>
      <c r="B48" s="19">
        <v>31003</v>
      </c>
      <c r="C48" s="20">
        <v>3779.8630136986303</v>
      </c>
      <c r="D48" s="21">
        <v>1530.3</v>
      </c>
      <c r="E48" s="22">
        <v>208.7</v>
      </c>
      <c r="F48" s="23">
        <v>5518.86301369863</v>
      </c>
      <c r="G48" s="24">
        <v>10062.5</v>
      </c>
      <c r="H48" s="25">
        <v>54.84584361439633</v>
      </c>
    </row>
    <row r="49" spans="1:8" ht="14.25">
      <c r="A49" s="18" t="s">
        <v>55</v>
      </c>
      <c r="B49" s="19">
        <v>13004</v>
      </c>
      <c r="C49" s="20">
        <v>8827.019406392694</v>
      </c>
      <c r="D49" s="21">
        <v>1399.3000000000002</v>
      </c>
      <c r="E49" s="22">
        <v>114.3</v>
      </c>
      <c r="F49" s="23">
        <v>10340.619406392692</v>
      </c>
      <c r="G49" s="24">
        <v>11546.5</v>
      </c>
      <c r="H49" s="25">
        <v>89.55631062566745</v>
      </c>
    </row>
    <row r="50" spans="1:8" ht="14.25">
      <c r="A50" s="18" t="s">
        <v>56</v>
      </c>
      <c r="B50" s="19">
        <v>23003</v>
      </c>
      <c r="C50" s="20">
        <v>6804.5445205479455</v>
      </c>
      <c r="D50" s="21">
        <v>2415.75</v>
      </c>
      <c r="E50" s="22">
        <v>110.94999999999999</v>
      </c>
      <c r="F50" s="23">
        <v>9331.244520547945</v>
      </c>
      <c r="G50" s="24">
        <v>15395.5</v>
      </c>
      <c r="H50" s="25">
        <v>60.610207661641034</v>
      </c>
    </row>
    <row r="51" spans="1:8" ht="14.25">
      <c r="A51" s="18" t="s">
        <v>57</v>
      </c>
      <c r="B51" s="19">
        <v>24007</v>
      </c>
      <c r="C51" s="20">
        <v>1023.8493150684931</v>
      </c>
      <c r="D51" s="21">
        <v>780.8</v>
      </c>
      <c r="E51" s="22">
        <v>55.9</v>
      </c>
      <c r="F51" s="23">
        <v>1860.5493150684931</v>
      </c>
      <c r="G51" s="24">
        <v>6615</v>
      </c>
      <c r="H51" s="25">
        <v>28.126217914867617</v>
      </c>
    </row>
    <row r="52" spans="1:8" ht="14.25">
      <c r="A52" s="18" t="s">
        <v>58</v>
      </c>
      <c r="B52" s="19">
        <v>24008</v>
      </c>
      <c r="C52" s="20">
        <v>918.466894977169</v>
      </c>
      <c r="D52" s="21">
        <v>599.35</v>
      </c>
      <c r="E52" s="22">
        <v>44.4</v>
      </c>
      <c r="F52" s="23">
        <v>1562.216894977169</v>
      </c>
      <c r="G52" s="24">
        <v>3956.5</v>
      </c>
      <c r="H52" s="25">
        <v>39.48481978964158</v>
      </c>
    </row>
    <row r="53" spans="1:8" ht="14.25">
      <c r="A53" s="18" t="s">
        <v>59</v>
      </c>
      <c r="B53" s="19">
        <v>51008</v>
      </c>
      <c r="C53" s="20">
        <v>2120.3698630136987</v>
      </c>
      <c r="D53" s="21">
        <v>933.3000000000001</v>
      </c>
      <c r="E53" s="22">
        <v>79.9</v>
      </c>
      <c r="F53" s="23">
        <v>3133.569863013699</v>
      </c>
      <c r="G53" s="24">
        <v>9100</v>
      </c>
      <c r="H53" s="25">
        <v>34.4348336594912</v>
      </c>
    </row>
    <row r="54" spans="1:8" ht="14.25">
      <c r="A54" s="18" t="s">
        <v>60</v>
      </c>
      <c r="B54" s="19">
        <v>21003</v>
      </c>
      <c r="C54" s="20">
        <v>6608.880136986301</v>
      </c>
      <c r="D54" s="21">
        <v>1654.65</v>
      </c>
      <c r="E54" s="22">
        <v>93.3</v>
      </c>
      <c r="F54" s="23">
        <v>8356.8301369863</v>
      </c>
      <c r="G54" s="24">
        <v>14753</v>
      </c>
      <c r="H54" s="25">
        <v>56.6449544972975</v>
      </c>
    </row>
    <row r="55" spans="1:8" ht="14.25">
      <c r="A55" s="18" t="s">
        <v>61</v>
      </c>
      <c r="B55" s="19">
        <v>71004</v>
      </c>
      <c r="C55" s="20">
        <v>10039.691780821919</v>
      </c>
      <c r="D55" s="21">
        <v>3360.6</v>
      </c>
      <c r="E55" s="22">
        <v>242.35</v>
      </c>
      <c r="F55" s="23">
        <v>13642.64178082192</v>
      </c>
      <c r="G55" s="24">
        <v>29282</v>
      </c>
      <c r="H55" s="25">
        <v>46.590539515135305</v>
      </c>
    </row>
    <row r="56" spans="1:8" ht="14.25">
      <c r="A56" s="18" t="s">
        <v>62</v>
      </c>
      <c r="B56" s="19">
        <v>12002</v>
      </c>
      <c r="C56" s="20">
        <v>2130.9440639269405</v>
      </c>
      <c r="D56" s="21">
        <v>888.6500000000001</v>
      </c>
      <c r="E56" s="22">
        <v>65</v>
      </c>
      <c r="F56" s="23">
        <v>3084.5940639269406</v>
      </c>
      <c r="G56" s="24">
        <v>7211.5</v>
      </c>
      <c r="H56" s="25">
        <v>42.7732658105379</v>
      </c>
    </row>
    <row r="57" spans="1:8" ht="14.25">
      <c r="A57" s="18" t="s">
        <v>63</v>
      </c>
      <c r="B57" s="19">
        <v>42003</v>
      </c>
      <c r="C57" s="20">
        <v>1782.0194063926942</v>
      </c>
      <c r="D57" s="21">
        <v>1354.6</v>
      </c>
      <c r="E57" s="22">
        <v>136.6</v>
      </c>
      <c r="F57" s="23">
        <v>3273.219406392694</v>
      </c>
      <c r="G57" s="24">
        <v>9758.5</v>
      </c>
      <c r="H57" s="25">
        <v>33.5422391391371</v>
      </c>
    </row>
    <row r="58" spans="1:8" ht="14.25">
      <c r="A58" s="18" t="s">
        <v>64</v>
      </c>
      <c r="B58" s="19">
        <v>64008</v>
      </c>
      <c r="C58" s="20">
        <v>156.75342465753425</v>
      </c>
      <c r="D58" s="21">
        <v>209.7</v>
      </c>
      <c r="E58" s="22">
        <v>11.2</v>
      </c>
      <c r="F58" s="23">
        <v>377.65342465753423</v>
      </c>
      <c r="G58" s="24">
        <v>1964.5</v>
      </c>
      <c r="H58" s="25">
        <v>19.22389537579711</v>
      </c>
    </row>
    <row r="59" spans="1:8" ht="14.25">
      <c r="A59" s="18" t="s">
        <v>65</v>
      </c>
      <c r="B59" s="19">
        <v>51009</v>
      </c>
      <c r="C59" s="20">
        <v>1532.571917808219</v>
      </c>
      <c r="D59" s="21">
        <v>683.4000000000001</v>
      </c>
      <c r="E59" s="22">
        <v>47.85</v>
      </c>
      <c r="F59" s="23">
        <v>2263.821917808219</v>
      </c>
      <c r="G59" s="24">
        <v>7858.5</v>
      </c>
      <c r="H59" s="25">
        <v>28.807303147015578</v>
      </c>
    </row>
    <row r="60" spans="1:8" ht="14.25">
      <c r="A60" s="18" t="s">
        <v>66</v>
      </c>
      <c r="B60" s="19">
        <v>24009</v>
      </c>
      <c r="C60" s="20">
        <v>1227.013698630137</v>
      </c>
      <c r="D60" s="21">
        <v>828.9</v>
      </c>
      <c r="E60" s="22">
        <v>59.6</v>
      </c>
      <c r="F60" s="23">
        <v>2115.513698630137</v>
      </c>
      <c r="G60" s="24">
        <v>6198</v>
      </c>
      <c r="H60" s="25">
        <v>34.132199074381035</v>
      </c>
    </row>
    <row r="61" spans="1:8" ht="14.25">
      <c r="A61" s="18" t="s">
        <v>67</v>
      </c>
      <c r="B61" s="19">
        <v>82005</v>
      </c>
      <c r="C61" s="20">
        <v>302.98630136986304</v>
      </c>
      <c r="D61" s="21">
        <v>315.25</v>
      </c>
      <c r="E61" s="22">
        <v>34.9</v>
      </c>
      <c r="F61" s="23">
        <v>653.136301369863</v>
      </c>
      <c r="G61" s="24">
        <v>2135.5</v>
      </c>
      <c r="H61" s="25">
        <v>30.58470153921157</v>
      </c>
    </row>
    <row r="62" spans="1:8" ht="14.25">
      <c r="A62" s="18" t="s">
        <v>68</v>
      </c>
      <c r="B62" s="19">
        <v>84009</v>
      </c>
      <c r="C62" s="20">
        <v>2828.928082191781</v>
      </c>
      <c r="D62" s="21">
        <v>762.8</v>
      </c>
      <c r="E62" s="22">
        <v>49.2</v>
      </c>
      <c r="F62" s="23">
        <v>3640.928082191781</v>
      </c>
      <c r="G62" s="24">
        <v>5566.5</v>
      </c>
      <c r="H62" s="25">
        <v>65.40785201099041</v>
      </c>
    </row>
    <row r="63" spans="1:8" ht="14.25">
      <c r="A63" s="18" t="s">
        <v>69</v>
      </c>
      <c r="B63" s="19">
        <v>23009</v>
      </c>
      <c r="C63" s="20">
        <v>199.97260273972603</v>
      </c>
      <c r="D63" s="21">
        <v>252.95</v>
      </c>
      <c r="E63" s="22">
        <v>21.9</v>
      </c>
      <c r="F63" s="23">
        <v>474.822602739726</v>
      </c>
      <c r="G63" s="24">
        <v>1409.5</v>
      </c>
      <c r="H63" s="25">
        <v>33.68730775024662</v>
      </c>
    </row>
    <row r="64" spans="1:8" ht="14.25">
      <c r="A64" s="18" t="s">
        <v>70</v>
      </c>
      <c r="B64" s="19">
        <v>46003</v>
      </c>
      <c r="C64" s="20">
        <v>17356.044520547945</v>
      </c>
      <c r="D64" s="21">
        <v>3558.9</v>
      </c>
      <c r="E64" s="22">
        <v>443.65</v>
      </c>
      <c r="F64" s="23">
        <v>21358.594520547947</v>
      </c>
      <c r="G64" s="24">
        <v>30617</v>
      </c>
      <c r="H64" s="25">
        <v>69.76057262484223</v>
      </c>
    </row>
    <row r="65" spans="1:8" ht="14.25">
      <c r="A65" s="18" t="s">
        <v>71</v>
      </c>
      <c r="B65" s="19">
        <v>62015</v>
      </c>
      <c r="C65" s="20">
        <v>1159.0856164383563</v>
      </c>
      <c r="D65" s="21">
        <v>642.6500000000001</v>
      </c>
      <c r="E65" s="22">
        <v>37.5</v>
      </c>
      <c r="F65" s="23">
        <v>1839.2356164383564</v>
      </c>
      <c r="G65" s="24">
        <v>7865</v>
      </c>
      <c r="H65" s="25">
        <v>23.385068231892642</v>
      </c>
    </row>
    <row r="66" spans="1:8" ht="14.25">
      <c r="A66" s="18" t="s">
        <v>72</v>
      </c>
      <c r="B66" s="19">
        <v>24011</v>
      </c>
      <c r="C66" s="20">
        <v>2305.904109589041</v>
      </c>
      <c r="D66" s="21">
        <v>849</v>
      </c>
      <c r="E66" s="22">
        <v>49.3</v>
      </c>
      <c r="F66" s="23">
        <v>3204.2041095890413</v>
      </c>
      <c r="G66" s="24">
        <v>6182</v>
      </c>
      <c r="H66" s="25">
        <v>51.83118909073182</v>
      </c>
    </row>
    <row r="67" spans="1:8" ht="14.25">
      <c r="A67" s="18" t="s">
        <v>73</v>
      </c>
      <c r="B67" s="19">
        <v>91015</v>
      </c>
      <c r="C67" s="20">
        <v>633.667808219178</v>
      </c>
      <c r="D67" s="21">
        <v>367.75</v>
      </c>
      <c r="E67" s="22">
        <v>30.299999999999997</v>
      </c>
      <c r="F67" s="23">
        <v>1031.717808219178</v>
      </c>
      <c r="G67" s="24">
        <v>2055.5</v>
      </c>
      <c r="H67" s="25">
        <v>50.19303372508772</v>
      </c>
    </row>
    <row r="68" spans="1:8" ht="14.25">
      <c r="A68" s="18" t="s">
        <v>74</v>
      </c>
      <c r="B68" s="19">
        <v>73006</v>
      </c>
      <c r="C68" s="20">
        <v>6636.166666666667</v>
      </c>
      <c r="D68" s="21">
        <v>2528.05</v>
      </c>
      <c r="E68" s="22">
        <v>284.4</v>
      </c>
      <c r="F68" s="23">
        <v>9448.616666666667</v>
      </c>
      <c r="G68" s="24">
        <v>21041</v>
      </c>
      <c r="H68" s="25">
        <v>44.90573958778892</v>
      </c>
    </row>
    <row r="69" spans="1:8" ht="14.25">
      <c r="A69" s="18" t="s">
        <v>75</v>
      </c>
      <c r="B69" s="19">
        <v>56011</v>
      </c>
      <c r="C69" s="20">
        <v>5802.5</v>
      </c>
      <c r="D69" s="21">
        <v>1904.1499999999999</v>
      </c>
      <c r="E69" s="22">
        <v>150.8</v>
      </c>
      <c r="F69" s="23">
        <v>7857.45</v>
      </c>
      <c r="G69" s="24">
        <v>21346</v>
      </c>
      <c r="H69" s="25">
        <v>36.80994097254755</v>
      </c>
    </row>
    <row r="70" spans="1:8" ht="14.25">
      <c r="A70" s="18" t="s">
        <v>76</v>
      </c>
      <c r="B70" s="19">
        <v>31004</v>
      </c>
      <c r="C70" s="20">
        <v>4235.3721461187215</v>
      </c>
      <c r="D70" s="21">
        <v>1392</v>
      </c>
      <c r="E70" s="22">
        <v>229.15</v>
      </c>
      <c r="F70" s="23">
        <v>5856.522146118721</v>
      </c>
      <c r="G70" s="24">
        <v>11992</v>
      </c>
      <c r="H70" s="25">
        <v>48.83690915709407</v>
      </c>
    </row>
    <row r="71" spans="1:8" ht="14.25">
      <c r="A71" s="18" t="s">
        <v>77</v>
      </c>
      <c r="B71" s="19">
        <v>62119</v>
      </c>
      <c r="C71" s="20">
        <v>2730.5011415525114</v>
      </c>
      <c r="D71" s="21">
        <v>1078.85</v>
      </c>
      <c r="E71" s="22">
        <v>66.44999999999999</v>
      </c>
      <c r="F71" s="23">
        <v>3875.801141552511</v>
      </c>
      <c r="G71" s="24">
        <v>8628.5</v>
      </c>
      <c r="H71" s="25">
        <v>44.918596993133356</v>
      </c>
    </row>
    <row r="72" spans="1:8" ht="14.25">
      <c r="A72" s="18" t="s">
        <v>78</v>
      </c>
      <c r="B72" s="19">
        <v>72003</v>
      </c>
      <c r="C72" s="20">
        <v>2375.562785388128</v>
      </c>
      <c r="D72" s="21">
        <v>1046.85</v>
      </c>
      <c r="E72" s="22">
        <v>124.7</v>
      </c>
      <c r="F72" s="23">
        <v>3547.1127853881276</v>
      </c>
      <c r="G72" s="24">
        <v>8669.5</v>
      </c>
      <c r="H72" s="25">
        <v>40.914848438642686</v>
      </c>
    </row>
    <row r="73" spans="1:8" ht="14.25">
      <c r="A73" s="18" t="s">
        <v>79</v>
      </c>
      <c r="B73" s="19">
        <v>11004</v>
      </c>
      <c r="C73" s="20">
        <v>2931.0616438356165</v>
      </c>
      <c r="D73" s="21">
        <v>1245</v>
      </c>
      <c r="E73" s="22">
        <v>78.6</v>
      </c>
      <c r="F73" s="23">
        <v>4254.661643835617</v>
      </c>
      <c r="G73" s="24">
        <v>8390.5</v>
      </c>
      <c r="H73" s="25">
        <v>50.7080822815758</v>
      </c>
    </row>
    <row r="74" spans="1:8" ht="14.25">
      <c r="A74" s="18" t="s">
        <v>80</v>
      </c>
      <c r="B74" s="19">
        <v>12005</v>
      </c>
      <c r="C74" s="20">
        <v>3634.171232876712</v>
      </c>
      <c r="D74" s="21">
        <v>1487.2</v>
      </c>
      <c r="E74" s="22">
        <v>89.6</v>
      </c>
      <c r="F74" s="23">
        <v>5210.971232876713</v>
      </c>
      <c r="G74" s="24">
        <v>9229.5</v>
      </c>
      <c r="H74" s="25">
        <v>56.45995159950932</v>
      </c>
    </row>
    <row r="75" spans="1:8" ht="14.25">
      <c r="A75" s="18" t="s">
        <v>81</v>
      </c>
      <c r="B75" s="19">
        <v>11005</v>
      </c>
      <c r="C75" s="20">
        <v>5858.487442922375</v>
      </c>
      <c r="D75" s="21">
        <v>912.65</v>
      </c>
      <c r="E75" s="22">
        <v>63.949999999999996</v>
      </c>
      <c r="F75" s="23">
        <v>6835.087442922374</v>
      </c>
      <c r="G75" s="24">
        <v>10762</v>
      </c>
      <c r="H75" s="25">
        <v>63.511312422620094</v>
      </c>
    </row>
    <row r="76" spans="1:8" ht="14.25">
      <c r="A76" s="18" t="s">
        <v>82</v>
      </c>
      <c r="B76" s="19">
        <v>24014</v>
      </c>
      <c r="C76" s="20">
        <v>2136.557077625571</v>
      </c>
      <c r="D76" s="21">
        <v>1030.05</v>
      </c>
      <c r="E76" s="22">
        <v>59.9</v>
      </c>
      <c r="F76" s="23">
        <v>3226.507077625571</v>
      </c>
      <c r="G76" s="24">
        <v>7697.5</v>
      </c>
      <c r="H76" s="25">
        <v>41.916298507639766</v>
      </c>
    </row>
    <row r="77" spans="1:8" ht="14.25">
      <c r="A77" s="18" t="s">
        <v>83</v>
      </c>
      <c r="B77" s="19">
        <v>73009</v>
      </c>
      <c r="C77" s="20">
        <v>2377.284246575342</v>
      </c>
      <c r="D77" s="21">
        <v>1070.9</v>
      </c>
      <c r="E77" s="22">
        <v>117.65</v>
      </c>
      <c r="F77" s="23">
        <v>3565.834246575342</v>
      </c>
      <c r="G77" s="24">
        <v>7036</v>
      </c>
      <c r="H77" s="25">
        <v>50.67985000817712</v>
      </c>
    </row>
    <row r="78" spans="1:8" ht="14.25">
      <c r="A78" s="18" t="s">
        <v>84</v>
      </c>
      <c r="B78" s="19">
        <v>12007</v>
      </c>
      <c r="C78" s="20">
        <v>7820.791095890412</v>
      </c>
      <c r="D78" s="21">
        <v>1710.2</v>
      </c>
      <c r="E78" s="22">
        <v>109.9</v>
      </c>
      <c r="F78" s="23">
        <v>9640.891095890413</v>
      </c>
      <c r="G78" s="24">
        <v>13608.5</v>
      </c>
      <c r="H78" s="25">
        <v>70.84462722482576</v>
      </c>
    </row>
    <row r="79" spans="1:8" ht="14.25">
      <c r="A79" s="18" t="s">
        <v>85</v>
      </c>
      <c r="B79" s="19">
        <v>11007</v>
      </c>
      <c r="C79" s="20">
        <v>1481.876712328767</v>
      </c>
      <c r="D79" s="21">
        <v>714.35</v>
      </c>
      <c r="E79" s="22">
        <v>46.2</v>
      </c>
      <c r="F79" s="23">
        <v>2242.426712328767</v>
      </c>
      <c r="G79" s="24">
        <v>6742.5</v>
      </c>
      <c r="H79" s="25">
        <v>33.25808991218045</v>
      </c>
    </row>
    <row r="80" spans="1:8" ht="14.25">
      <c r="A80" s="18" t="s">
        <v>86</v>
      </c>
      <c r="B80" s="19">
        <v>84010</v>
      </c>
      <c r="C80" s="20">
        <v>1362.150684931507</v>
      </c>
      <c r="D80" s="21">
        <v>550.9000000000001</v>
      </c>
      <c r="E80" s="22">
        <v>63.7</v>
      </c>
      <c r="F80" s="23">
        <v>1976.750684931507</v>
      </c>
      <c r="G80" s="24">
        <v>3460</v>
      </c>
      <c r="H80" s="25">
        <v>57.131522685881706</v>
      </c>
    </row>
    <row r="81" spans="1:8" ht="14.25">
      <c r="A81" s="18" t="s">
        <v>87</v>
      </c>
      <c r="B81" s="19">
        <v>53014</v>
      </c>
      <c r="C81" s="20">
        <v>4877.267123287671</v>
      </c>
      <c r="D81" s="21">
        <v>759.45</v>
      </c>
      <c r="E81" s="22">
        <v>67.8</v>
      </c>
      <c r="F81" s="23">
        <v>5704.517123287671</v>
      </c>
      <c r="G81" s="24">
        <v>13039</v>
      </c>
      <c r="H81" s="25">
        <v>43.74965199238953</v>
      </c>
    </row>
    <row r="82" spans="1:8" ht="14.25">
      <c r="A82" s="18" t="s">
        <v>88</v>
      </c>
      <c r="B82" s="19">
        <v>24016</v>
      </c>
      <c r="C82" s="20">
        <v>919.0513698630136</v>
      </c>
      <c r="D82" s="21">
        <v>724.1</v>
      </c>
      <c r="E82" s="22">
        <v>59.900000000000006</v>
      </c>
      <c r="F82" s="23">
        <v>1703.0513698630139</v>
      </c>
      <c r="G82" s="24">
        <v>5078</v>
      </c>
      <c r="H82" s="25">
        <v>33.5378371379089</v>
      </c>
    </row>
    <row r="83" spans="1:8" ht="14.25">
      <c r="A83" s="18" t="s">
        <v>89</v>
      </c>
      <c r="B83" s="19">
        <v>25014</v>
      </c>
      <c r="C83" s="20">
        <v>14488.732876712329</v>
      </c>
      <c r="D83" s="21">
        <v>3602.6</v>
      </c>
      <c r="E83" s="22">
        <v>142.2</v>
      </c>
      <c r="F83" s="23">
        <v>18233.53287671233</v>
      </c>
      <c r="G83" s="24">
        <v>25499</v>
      </c>
      <c r="H83" s="25">
        <v>71.50685468729098</v>
      </c>
    </row>
    <row r="84" spans="1:8" ht="14.25">
      <c r="A84" s="18" t="s">
        <v>90</v>
      </c>
      <c r="B84" s="19">
        <v>25015</v>
      </c>
      <c r="C84" s="20">
        <v>2284.721461187215</v>
      </c>
      <c r="D84" s="21">
        <v>1059.75</v>
      </c>
      <c r="E84" s="22">
        <v>36.099999999999994</v>
      </c>
      <c r="F84" s="23">
        <v>3380.571461187215</v>
      </c>
      <c r="G84" s="24">
        <v>6570</v>
      </c>
      <c r="H84" s="25">
        <v>51.45466455383889</v>
      </c>
    </row>
    <row r="85" spans="1:8" ht="14.25">
      <c r="A85" s="18" t="s">
        <v>91</v>
      </c>
      <c r="B85" s="19">
        <v>55004</v>
      </c>
      <c r="C85" s="20">
        <v>2666.893835616438</v>
      </c>
      <c r="D85" s="21">
        <v>1461.6</v>
      </c>
      <c r="E85" s="22">
        <v>134.5</v>
      </c>
      <c r="F85" s="23">
        <v>4262.993835616438</v>
      </c>
      <c r="G85" s="24">
        <v>14072.5</v>
      </c>
      <c r="H85" s="25">
        <v>30.29308108450125</v>
      </c>
    </row>
    <row r="86" spans="1:8" ht="14.25">
      <c r="A86" s="18" t="s">
        <v>92</v>
      </c>
      <c r="B86" s="19">
        <v>64015</v>
      </c>
      <c r="C86" s="20">
        <v>579.2260273972602</v>
      </c>
      <c r="D86" s="21">
        <v>469</v>
      </c>
      <c r="E86" s="22">
        <v>31.25</v>
      </c>
      <c r="F86" s="23">
        <v>1079.4760273972602</v>
      </c>
      <c r="G86" s="24">
        <v>3973.5</v>
      </c>
      <c r="H86" s="25">
        <v>27.166881273367565</v>
      </c>
    </row>
    <row r="87" spans="1:8" ht="14.25">
      <c r="A87" s="18" t="s">
        <v>93</v>
      </c>
      <c r="B87" s="19">
        <v>45059</v>
      </c>
      <c r="C87" s="20">
        <v>1922.5890410958903</v>
      </c>
      <c r="D87" s="21">
        <v>1130.8</v>
      </c>
      <c r="E87" s="22">
        <v>126.2</v>
      </c>
      <c r="F87" s="23">
        <v>3179.58904109589</v>
      </c>
      <c r="G87" s="24">
        <v>9178</v>
      </c>
      <c r="H87" s="25">
        <v>34.643593823228265</v>
      </c>
    </row>
    <row r="88" spans="1:8" ht="14.25">
      <c r="A88" s="18" t="s">
        <v>94</v>
      </c>
      <c r="B88" s="19">
        <v>11008</v>
      </c>
      <c r="C88" s="20">
        <v>10598.410958904109</v>
      </c>
      <c r="D88" s="21">
        <v>3763.45</v>
      </c>
      <c r="E88" s="22">
        <v>138.2</v>
      </c>
      <c r="F88" s="23">
        <v>14500.060958904109</v>
      </c>
      <c r="G88" s="24">
        <v>23979.5</v>
      </c>
      <c r="H88" s="25">
        <v>60.46857089974399</v>
      </c>
    </row>
    <row r="89" spans="1:8" ht="14.25">
      <c r="A89" s="18" t="s">
        <v>95</v>
      </c>
      <c r="B89" s="19">
        <v>11009</v>
      </c>
      <c r="C89" s="20">
        <v>5487.994292237443</v>
      </c>
      <c r="D89" s="21">
        <v>2797.7</v>
      </c>
      <c r="E89" s="22">
        <v>250.75</v>
      </c>
      <c r="F89" s="23">
        <v>8536.444292237444</v>
      </c>
      <c r="G89" s="24">
        <v>18977</v>
      </c>
      <c r="H89" s="25">
        <v>44.98310740495043</v>
      </c>
    </row>
    <row r="90" spans="1:8" ht="14.25">
      <c r="A90" s="18" t="s">
        <v>96</v>
      </c>
      <c r="B90" s="19">
        <v>35002</v>
      </c>
      <c r="C90" s="20">
        <v>2163.277397260274</v>
      </c>
      <c r="D90" s="21">
        <v>1067.95</v>
      </c>
      <c r="E90" s="22">
        <v>115.6</v>
      </c>
      <c r="F90" s="23">
        <v>3346.827397260274</v>
      </c>
      <c r="G90" s="24">
        <v>10925.5</v>
      </c>
      <c r="H90" s="25">
        <v>30.633173742714515</v>
      </c>
    </row>
    <row r="91" spans="1:8" ht="14.25">
      <c r="A91" s="18" t="s">
        <v>97</v>
      </c>
      <c r="B91" s="19">
        <v>72004</v>
      </c>
      <c r="C91" s="20">
        <v>6159.490867579909</v>
      </c>
      <c r="D91" s="21">
        <v>1389.85</v>
      </c>
      <c r="E91" s="22">
        <v>165.65</v>
      </c>
      <c r="F91" s="23">
        <v>7714.990867579909</v>
      </c>
      <c r="G91" s="24">
        <v>10275</v>
      </c>
      <c r="H91" s="25">
        <v>75.0850692708507</v>
      </c>
    </row>
    <row r="92" spans="1:8" ht="14.25">
      <c r="A92" s="18" t="s">
        <v>98</v>
      </c>
      <c r="B92" s="19">
        <v>51012</v>
      </c>
      <c r="C92" s="20">
        <v>708.5171232876712</v>
      </c>
      <c r="D92" s="21">
        <v>215.1</v>
      </c>
      <c r="E92" s="22">
        <v>40.5</v>
      </c>
      <c r="F92" s="23">
        <v>964.1171232876712</v>
      </c>
      <c r="G92" s="24">
        <v>2335</v>
      </c>
      <c r="H92" s="25">
        <v>41.28981256049984</v>
      </c>
    </row>
    <row r="93" spans="1:8" ht="14.25">
      <c r="A93" s="18" t="s">
        <v>99</v>
      </c>
      <c r="B93" s="19">
        <v>31005</v>
      </c>
      <c r="C93" s="20">
        <v>62903.89497716895</v>
      </c>
      <c r="D93" s="21">
        <v>9840.45</v>
      </c>
      <c r="E93" s="22">
        <v>962.25</v>
      </c>
      <c r="F93" s="23">
        <v>73706.59497716895</v>
      </c>
      <c r="G93" s="24">
        <v>75109</v>
      </c>
      <c r="H93" s="25">
        <v>98.13284024174061</v>
      </c>
    </row>
    <row r="94" spans="1:8" ht="14.25">
      <c r="A94" s="18" t="s">
        <v>100</v>
      </c>
      <c r="B94" s="19">
        <v>57093</v>
      </c>
      <c r="C94" s="20">
        <v>912.25</v>
      </c>
      <c r="D94" s="21">
        <v>561.05</v>
      </c>
      <c r="E94" s="22">
        <v>105.9</v>
      </c>
      <c r="F94" s="23">
        <v>1579.2</v>
      </c>
      <c r="G94" s="24">
        <v>5104.5</v>
      </c>
      <c r="H94" s="25">
        <v>30.937408169262415</v>
      </c>
    </row>
    <row r="95" spans="1:8" ht="14.25">
      <c r="A95" s="18" t="s">
        <v>101</v>
      </c>
      <c r="B95" s="19">
        <v>21004</v>
      </c>
      <c r="C95" s="20">
        <v>238418.700913242</v>
      </c>
      <c r="D95" s="21">
        <v>11721.3</v>
      </c>
      <c r="E95" s="22">
        <v>790.0999999999999</v>
      </c>
      <c r="F95" s="23">
        <v>250930.100913242</v>
      </c>
      <c r="G95" s="24">
        <v>115237.5</v>
      </c>
      <c r="H95" s="25">
        <v>217.75038586678988</v>
      </c>
    </row>
    <row r="96" spans="1:8" ht="14.25">
      <c r="A96" s="18" t="s">
        <v>102</v>
      </c>
      <c r="B96" s="19">
        <v>42004</v>
      </c>
      <c r="C96" s="20">
        <v>3232.672374429224</v>
      </c>
      <c r="D96" s="21">
        <v>1132.6</v>
      </c>
      <c r="E96" s="22">
        <v>98.85</v>
      </c>
      <c r="F96" s="23">
        <v>4464.122374429224</v>
      </c>
      <c r="G96" s="24">
        <v>9307.5</v>
      </c>
      <c r="H96" s="25">
        <v>47.96263630866746</v>
      </c>
    </row>
    <row r="97" spans="1:8" ht="14.25">
      <c r="A97" s="18" t="s">
        <v>103</v>
      </c>
      <c r="B97" s="19">
        <v>63012</v>
      </c>
      <c r="C97" s="20">
        <v>1106.8082191780823</v>
      </c>
      <c r="D97" s="21">
        <v>583</v>
      </c>
      <c r="E97" s="22">
        <v>80.1</v>
      </c>
      <c r="F97" s="23">
        <v>1769.9082191780822</v>
      </c>
      <c r="G97" s="24">
        <v>3532</v>
      </c>
      <c r="H97" s="25">
        <v>50.11065173210878</v>
      </c>
    </row>
    <row r="98" spans="1:8" ht="14.25">
      <c r="A98" s="18" t="s">
        <v>104</v>
      </c>
      <c r="B98" s="19">
        <v>61010</v>
      </c>
      <c r="C98" s="20">
        <v>354.9726027397261</v>
      </c>
      <c r="D98" s="21">
        <v>271.95</v>
      </c>
      <c r="E98" s="22">
        <v>13.4</v>
      </c>
      <c r="F98" s="23">
        <v>640.322602739726</v>
      </c>
      <c r="G98" s="24">
        <v>1997.5</v>
      </c>
      <c r="H98" s="25">
        <v>32.05620038747064</v>
      </c>
    </row>
    <row r="99" spans="1:8" ht="14.25">
      <c r="A99" s="18" t="s">
        <v>105</v>
      </c>
      <c r="B99" s="19">
        <v>63087</v>
      </c>
      <c r="C99" s="20">
        <v>333.0958904109589</v>
      </c>
      <c r="D99" s="21">
        <v>336.5</v>
      </c>
      <c r="E99" s="22">
        <v>73.9</v>
      </c>
      <c r="F99" s="23">
        <v>743.4958904109589</v>
      </c>
      <c r="G99" s="24">
        <v>2641</v>
      </c>
      <c r="H99" s="25">
        <v>28.152059462739825</v>
      </c>
    </row>
    <row r="100" spans="1:8" ht="14.25">
      <c r="A100" s="18" t="s">
        <v>106</v>
      </c>
      <c r="B100" s="19">
        <v>63013</v>
      </c>
      <c r="C100" s="20">
        <v>1529.25</v>
      </c>
      <c r="D100" s="21">
        <v>513.55</v>
      </c>
      <c r="E100" s="22">
        <v>60.9</v>
      </c>
      <c r="F100" s="23">
        <v>2103.7</v>
      </c>
      <c r="G100" s="24">
        <v>3752</v>
      </c>
      <c r="H100" s="25">
        <v>56.06876332622601</v>
      </c>
    </row>
    <row r="101" spans="1:8" ht="14.25">
      <c r="A101" s="18" t="s">
        <v>107</v>
      </c>
      <c r="B101" s="19">
        <v>57018</v>
      </c>
      <c r="C101" s="20">
        <v>874.7671232876712</v>
      </c>
      <c r="D101" s="21">
        <v>516.0999999999999</v>
      </c>
      <c r="E101" s="22">
        <v>73</v>
      </c>
      <c r="F101" s="23">
        <v>1463.8671232876711</v>
      </c>
      <c r="G101" s="24">
        <v>3618.5</v>
      </c>
      <c r="H101" s="25">
        <v>40.45508147817248</v>
      </c>
    </row>
    <row r="102" spans="1:8" ht="14.25">
      <c r="A102" s="18" t="s">
        <v>108</v>
      </c>
      <c r="B102" s="19">
        <v>93010</v>
      </c>
      <c r="C102" s="20">
        <v>294.9828767123288</v>
      </c>
      <c r="D102" s="21">
        <v>351.15</v>
      </c>
      <c r="E102" s="22">
        <v>25.5</v>
      </c>
      <c r="F102" s="23">
        <v>671.6328767123288</v>
      </c>
      <c r="G102" s="24">
        <v>3219</v>
      </c>
      <c r="H102" s="25">
        <v>20.86464357602761</v>
      </c>
    </row>
    <row r="103" spans="1:8" ht="14.25">
      <c r="A103" s="18" t="s">
        <v>109</v>
      </c>
      <c r="B103" s="19">
        <v>52010</v>
      </c>
      <c r="C103" s="20">
        <v>1765.5102739726026</v>
      </c>
      <c r="D103" s="21">
        <v>770.25</v>
      </c>
      <c r="E103" s="22">
        <v>40.7</v>
      </c>
      <c r="F103" s="23">
        <v>2576.4602739726024</v>
      </c>
      <c r="G103" s="24">
        <v>9559</v>
      </c>
      <c r="H103" s="25">
        <v>26.953240652501332</v>
      </c>
    </row>
    <row r="104" spans="1:8" ht="14.25">
      <c r="A104" s="18" t="s">
        <v>110</v>
      </c>
      <c r="B104" s="19">
        <v>52011</v>
      </c>
      <c r="C104" s="20">
        <v>81958.07648401827</v>
      </c>
      <c r="D104" s="21">
        <v>8921.650000000001</v>
      </c>
      <c r="E104" s="22">
        <v>577.55</v>
      </c>
      <c r="F104" s="23">
        <v>91457.27648401826</v>
      </c>
      <c r="G104" s="24">
        <v>132503</v>
      </c>
      <c r="H104" s="25">
        <v>69.02279683027423</v>
      </c>
    </row>
    <row r="105" spans="1:8" ht="14.25">
      <c r="A105" s="18" t="s">
        <v>111</v>
      </c>
      <c r="B105" s="19">
        <v>25117</v>
      </c>
      <c r="C105" s="20">
        <v>1100.7294520547946</v>
      </c>
      <c r="D105" s="21">
        <v>669.95</v>
      </c>
      <c r="E105" s="22">
        <v>36.7</v>
      </c>
      <c r="F105" s="23">
        <v>1807.3794520547947</v>
      </c>
      <c r="G105" s="24">
        <v>4788</v>
      </c>
      <c r="H105" s="25">
        <v>37.74810885661643</v>
      </c>
    </row>
    <row r="106" spans="1:8" ht="14.25">
      <c r="A106" s="18" t="s">
        <v>112</v>
      </c>
      <c r="B106" s="19">
        <v>52012</v>
      </c>
      <c r="C106" s="20">
        <v>7917.750000000001</v>
      </c>
      <c r="D106" s="21">
        <v>1467.3</v>
      </c>
      <c r="E106" s="22">
        <v>117.7</v>
      </c>
      <c r="F106" s="23">
        <v>9502.750000000002</v>
      </c>
      <c r="G106" s="24">
        <v>23634.5</v>
      </c>
      <c r="H106" s="25">
        <v>40.207112483868926</v>
      </c>
    </row>
    <row r="107" spans="1:8" ht="14.25">
      <c r="A107" s="18" t="s">
        <v>113</v>
      </c>
      <c r="B107" s="19">
        <v>62022</v>
      </c>
      <c r="C107" s="20">
        <v>5255.3321917808225</v>
      </c>
      <c r="D107" s="21">
        <v>2068.95</v>
      </c>
      <c r="E107" s="22">
        <v>93.1</v>
      </c>
      <c r="F107" s="23">
        <v>7417.382191780823</v>
      </c>
      <c r="G107" s="24">
        <v>13090.5</v>
      </c>
      <c r="H107" s="25">
        <v>56.662329107221446</v>
      </c>
    </row>
    <row r="108" spans="1:8" ht="14.25">
      <c r="A108" s="18" t="s">
        <v>114</v>
      </c>
      <c r="B108" s="19">
        <v>25018</v>
      </c>
      <c r="C108" s="20">
        <v>1147.150684931507</v>
      </c>
      <c r="D108" s="21">
        <v>1552.45</v>
      </c>
      <c r="E108" s="22">
        <v>63.6</v>
      </c>
      <c r="F108" s="23">
        <v>2763.200684931507</v>
      </c>
      <c r="G108" s="24">
        <v>7771</v>
      </c>
      <c r="H108" s="25">
        <v>35.55785207735821</v>
      </c>
    </row>
    <row r="109" spans="1:8" ht="14.25">
      <c r="A109" s="18" t="s">
        <v>115</v>
      </c>
      <c r="B109" s="19">
        <v>51014</v>
      </c>
      <c r="C109" s="20">
        <v>1075.0068493150684</v>
      </c>
      <c r="D109" s="21">
        <v>478.1</v>
      </c>
      <c r="E109" s="22">
        <v>49.5</v>
      </c>
      <c r="F109" s="23">
        <v>1602.6068493150683</v>
      </c>
      <c r="G109" s="24">
        <v>4345.5</v>
      </c>
      <c r="H109" s="25">
        <v>36.879688167416134</v>
      </c>
    </row>
    <row r="110" spans="1:8" ht="14.25">
      <c r="A110" s="18" t="s">
        <v>116</v>
      </c>
      <c r="B110" s="19">
        <v>56016</v>
      </c>
      <c r="C110" s="20">
        <v>3550.0650684931506</v>
      </c>
      <c r="D110" s="21">
        <v>768.5999999999999</v>
      </c>
      <c r="E110" s="22">
        <v>78.4</v>
      </c>
      <c r="F110" s="23">
        <v>4397.06506849315</v>
      </c>
      <c r="G110" s="24">
        <v>6334</v>
      </c>
      <c r="H110" s="25">
        <v>69.42003581454294</v>
      </c>
    </row>
    <row r="111" spans="1:8" ht="14.25">
      <c r="A111" s="18" t="s">
        <v>117</v>
      </c>
      <c r="B111" s="19">
        <v>85007</v>
      </c>
      <c r="C111" s="20">
        <v>787.9349315068494</v>
      </c>
      <c r="D111" s="21">
        <v>374.35</v>
      </c>
      <c r="E111" s="22">
        <v>26.099999999999998</v>
      </c>
      <c r="F111" s="23">
        <v>1188.3849315068492</v>
      </c>
      <c r="G111" s="24">
        <v>3318</v>
      </c>
      <c r="H111" s="25">
        <v>35.8163029387236</v>
      </c>
    </row>
    <row r="112" spans="1:8" ht="14.25">
      <c r="A112" s="18" t="s">
        <v>118</v>
      </c>
      <c r="B112" s="19">
        <v>91030</v>
      </c>
      <c r="C112" s="20">
        <v>5908.647260273972</v>
      </c>
      <c r="D112" s="21">
        <v>1223.9</v>
      </c>
      <c r="E112" s="22">
        <v>112.25</v>
      </c>
      <c r="F112" s="23">
        <v>7244.797260273972</v>
      </c>
      <c r="G112" s="24">
        <v>10394</v>
      </c>
      <c r="H112" s="25">
        <v>69.70172465147174</v>
      </c>
    </row>
    <row r="113" spans="1:8" ht="14.25">
      <c r="A113" s="18" t="s">
        <v>119</v>
      </c>
      <c r="B113" s="19">
        <v>61012</v>
      </c>
      <c r="C113" s="20">
        <v>625.7100456621004</v>
      </c>
      <c r="D113" s="21">
        <v>446.9</v>
      </c>
      <c r="E113" s="22">
        <v>43.4</v>
      </c>
      <c r="F113" s="23">
        <v>1116.0100456621003</v>
      </c>
      <c r="G113" s="24">
        <v>2895.5</v>
      </c>
      <c r="H113" s="25">
        <v>38.542912991265766</v>
      </c>
    </row>
    <row r="114" spans="1:8" ht="14.25">
      <c r="A114" s="18" t="s">
        <v>120</v>
      </c>
      <c r="B114" s="19">
        <v>53082</v>
      </c>
      <c r="C114" s="20">
        <v>2203.3264840182646</v>
      </c>
      <c r="D114" s="21">
        <v>697.15</v>
      </c>
      <c r="E114" s="22">
        <v>51.400000000000006</v>
      </c>
      <c r="F114" s="23">
        <v>2951.876484018265</v>
      </c>
      <c r="G114" s="24">
        <v>13270.5</v>
      </c>
      <c r="H114" s="25">
        <v>22.24389799945944</v>
      </c>
    </row>
    <row r="115" spans="1:8" ht="14.25">
      <c r="A115" s="18" t="s">
        <v>121</v>
      </c>
      <c r="B115" s="19">
        <v>62026</v>
      </c>
      <c r="C115" s="20">
        <v>757.3219178082192</v>
      </c>
      <c r="D115" s="21">
        <v>378.25</v>
      </c>
      <c r="E115" s="22">
        <v>22.9</v>
      </c>
      <c r="F115" s="23">
        <v>1158.4719178082191</v>
      </c>
      <c r="G115" s="24">
        <v>3419</v>
      </c>
      <c r="H115" s="25">
        <v>33.88335530296049</v>
      </c>
    </row>
    <row r="116" spans="1:8" ht="14.25">
      <c r="A116" s="18" t="s">
        <v>122</v>
      </c>
      <c r="B116" s="19">
        <v>54010</v>
      </c>
      <c r="C116" s="20">
        <v>5603.586757990868</v>
      </c>
      <c r="D116" s="21">
        <v>915.3499999999999</v>
      </c>
      <c r="E116" s="22">
        <v>194.25</v>
      </c>
      <c r="F116" s="23">
        <v>6713.1867579908685</v>
      </c>
      <c r="G116" s="24">
        <v>11287.5</v>
      </c>
      <c r="H116" s="25">
        <v>59.47452277289806</v>
      </c>
    </row>
    <row r="117" spans="1:8" ht="14.25">
      <c r="A117" s="18" t="s">
        <v>123</v>
      </c>
      <c r="B117" s="19">
        <v>52015</v>
      </c>
      <c r="C117" s="20">
        <v>5757.955479452055</v>
      </c>
      <c r="D117" s="21">
        <v>1605.65</v>
      </c>
      <c r="E117" s="22">
        <v>106</v>
      </c>
      <c r="F117" s="23">
        <v>7469.605479452055</v>
      </c>
      <c r="G117" s="24">
        <v>20180</v>
      </c>
      <c r="H117" s="25">
        <v>37.01489335704685</v>
      </c>
    </row>
    <row r="118" spans="1:8" ht="14.25">
      <c r="A118" s="18" t="s">
        <v>124</v>
      </c>
      <c r="B118" s="19">
        <v>25023</v>
      </c>
      <c r="C118" s="20">
        <v>1617.6712328767126</v>
      </c>
      <c r="D118" s="21">
        <v>968.5</v>
      </c>
      <c r="E118" s="22">
        <v>31</v>
      </c>
      <c r="F118" s="23">
        <v>2617.1712328767126</v>
      </c>
      <c r="G118" s="24">
        <v>6684</v>
      </c>
      <c r="H118" s="25">
        <v>39.155763508029814</v>
      </c>
    </row>
    <row r="119" spans="1:8" ht="14.25">
      <c r="A119" s="18" t="s">
        <v>125</v>
      </c>
      <c r="B119" s="19">
        <v>93014</v>
      </c>
      <c r="C119" s="20">
        <v>3530.6027397260273</v>
      </c>
      <c r="D119" s="21">
        <v>956.55</v>
      </c>
      <c r="E119" s="22">
        <v>75.5</v>
      </c>
      <c r="F119" s="23">
        <v>4562.652739726027</v>
      </c>
      <c r="G119" s="24">
        <v>8974</v>
      </c>
      <c r="H119" s="25">
        <v>50.84302139208856</v>
      </c>
    </row>
    <row r="120" spans="1:8" ht="14.25">
      <c r="A120" s="18" t="s">
        <v>126</v>
      </c>
      <c r="B120" s="19">
        <v>64021</v>
      </c>
      <c r="C120" s="20">
        <v>790.5867579908676</v>
      </c>
      <c r="D120" s="21">
        <v>257.85</v>
      </c>
      <c r="E120" s="22">
        <v>28.299999999999997</v>
      </c>
      <c r="F120" s="23">
        <v>1076.7367579908675</v>
      </c>
      <c r="G120" s="24">
        <v>2071.5</v>
      </c>
      <c r="H120" s="25">
        <v>51.97860284773679</v>
      </c>
    </row>
    <row r="121" spans="1:8" ht="14.25">
      <c r="A121" s="18" t="s">
        <v>127</v>
      </c>
      <c r="B121" s="19">
        <v>62027</v>
      </c>
      <c r="C121" s="20">
        <v>559.3458904109589</v>
      </c>
      <c r="D121" s="21">
        <v>747.8499999999999</v>
      </c>
      <c r="E121" s="22">
        <v>74</v>
      </c>
      <c r="F121" s="23">
        <v>1381.1958904109588</v>
      </c>
      <c r="G121" s="24">
        <v>4853</v>
      </c>
      <c r="H121" s="25">
        <v>28.460661248937953</v>
      </c>
    </row>
    <row r="122" spans="1:8" ht="14.25">
      <c r="A122" s="18" t="s">
        <v>128</v>
      </c>
      <c r="B122" s="19">
        <v>31006</v>
      </c>
      <c r="C122" s="20">
        <v>2124.043378995434</v>
      </c>
      <c r="D122" s="21">
        <v>1426.25</v>
      </c>
      <c r="E122" s="22">
        <v>221.14999999999998</v>
      </c>
      <c r="F122" s="23">
        <v>3771.443378995434</v>
      </c>
      <c r="G122" s="24">
        <v>7115</v>
      </c>
      <c r="H122" s="25">
        <v>53.00693434990069</v>
      </c>
    </row>
    <row r="123" spans="1:8" ht="14.25">
      <c r="A123" s="18" t="s">
        <v>129</v>
      </c>
      <c r="B123" s="19">
        <v>84016</v>
      </c>
      <c r="C123" s="20">
        <v>130.82191780821918</v>
      </c>
      <c r="D123" s="21">
        <v>124.85</v>
      </c>
      <c r="E123" s="22">
        <v>8.9</v>
      </c>
      <c r="F123" s="23">
        <v>264.57191780821915</v>
      </c>
      <c r="G123" s="24">
        <v>863</v>
      </c>
      <c r="H123" s="25">
        <v>30.657232654486577</v>
      </c>
    </row>
    <row r="124" spans="1:8" ht="14.25">
      <c r="A124" s="18" t="s">
        <v>130</v>
      </c>
      <c r="B124" s="19">
        <v>35029</v>
      </c>
      <c r="C124" s="20">
        <v>2177.071917808219</v>
      </c>
      <c r="D124" s="21">
        <v>1288.25</v>
      </c>
      <c r="E124" s="22">
        <v>163.39999999999998</v>
      </c>
      <c r="F124" s="23">
        <v>3628.721917808219</v>
      </c>
      <c r="G124" s="24">
        <v>7590.5</v>
      </c>
      <c r="H124" s="25">
        <v>47.80609864710124</v>
      </c>
    </row>
    <row r="125" spans="1:8" ht="14.25">
      <c r="A125" s="18" t="s">
        <v>131</v>
      </c>
      <c r="B125" s="19">
        <v>38008</v>
      </c>
      <c r="C125" s="20">
        <v>2271.1586757990867</v>
      </c>
      <c r="D125" s="21">
        <v>848.75</v>
      </c>
      <c r="E125" s="22">
        <v>158.2</v>
      </c>
      <c r="F125" s="23">
        <v>3278.1086757990865</v>
      </c>
      <c r="G125" s="24">
        <v>6468.5</v>
      </c>
      <c r="H125" s="25">
        <v>50.678034719008835</v>
      </c>
    </row>
    <row r="126" spans="1:8" ht="14.25">
      <c r="A126" s="18" t="s">
        <v>132</v>
      </c>
      <c r="B126" s="19">
        <v>44012</v>
      </c>
      <c r="C126" s="20">
        <v>1269.1335616438357</v>
      </c>
      <c r="D126" s="21">
        <v>1066.75</v>
      </c>
      <c r="E126" s="22">
        <v>53.7</v>
      </c>
      <c r="F126" s="23">
        <v>2389.5835616438353</v>
      </c>
      <c r="G126" s="24">
        <v>6526.5</v>
      </c>
      <c r="H126" s="25">
        <v>36.61355338456808</v>
      </c>
    </row>
    <row r="127" spans="1:8" ht="14.25">
      <c r="A127" s="18" t="s">
        <v>133</v>
      </c>
      <c r="B127" s="19">
        <v>34009</v>
      </c>
      <c r="C127" s="20">
        <v>3763.4760273972606</v>
      </c>
      <c r="D127" s="21">
        <v>1113.65</v>
      </c>
      <c r="E127" s="22">
        <v>126.5</v>
      </c>
      <c r="F127" s="23">
        <v>5003.62602739726</v>
      </c>
      <c r="G127" s="24">
        <v>7350</v>
      </c>
      <c r="H127" s="25">
        <v>68.07654459043891</v>
      </c>
    </row>
    <row r="128" spans="1:8" ht="14.25">
      <c r="A128" s="18" t="s">
        <v>134</v>
      </c>
      <c r="B128" s="19">
        <v>44011</v>
      </c>
      <c r="C128" s="20">
        <v>11154.722602739726</v>
      </c>
      <c r="D128" s="21">
        <v>2876.7</v>
      </c>
      <c r="E128" s="22">
        <v>274.9</v>
      </c>
      <c r="F128" s="23">
        <v>14306.322602739727</v>
      </c>
      <c r="G128" s="24">
        <v>19331.5</v>
      </c>
      <c r="H128" s="25">
        <v>74.00523809709401</v>
      </c>
    </row>
    <row r="129" spans="1:8" ht="14.25">
      <c r="A129" s="18" t="s">
        <v>135</v>
      </c>
      <c r="B129" s="19">
        <v>41011</v>
      </c>
      <c r="C129" s="20">
        <v>2385.312785388128</v>
      </c>
      <c r="D129" s="21">
        <v>1058.15</v>
      </c>
      <c r="E129" s="22">
        <v>96.4</v>
      </c>
      <c r="F129" s="23">
        <v>3539.862785388128</v>
      </c>
      <c r="G129" s="24">
        <v>12672.5</v>
      </c>
      <c r="H129" s="25">
        <v>27.933421072307183</v>
      </c>
    </row>
    <row r="130" spans="1:8" ht="14.25">
      <c r="A130" s="18" t="s">
        <v>136</v>
      </c>
      <c r="B130" s="19">
        <v>42006</v>
      </c>
      <c r="C130" s="20">
        <v>15269.035388127853</v>
      </c>
      <c r="D130" s="21">
        <v>3293.6000000000004</v>
      </c>
      <c r="E130" s="22">
        <v>282.75</v>
      </c>
      <c r="F130" s="23">
        <v>18845.385388127856</v>
      </c>
      <c r="G130" s="24">
        <v>29218</v>
      </c>
      <c r="H130" s="25">
        <v>64.4992312551436</v>
      </c>
    </row>
    <row r="131" spans="1:8" ht="14.25">
      <c r="A131" s="18" t="s">
        <v>137</v>
      </c>
      <c r="B131" s="19">
        <v>37002</v>
      </c>
      <c r="C131" s="20">
        <v>1594.75</v>
      </c>
      <c r="D131" s="21">
        <v>883.2</v>
      </c>
      <c r="E131" s="22">
        <v>144.45</v>
      </c>
      <c r="F131" s="23">
        <v>2622.3999999999996</v>
      </c>
      <c r="G131" s="24">
        <v>5333.5</v>
      </c>
      <c r="H131" s="25">
        <v>49.16846348551607</v>
      </c>
    </row>
    <row r="132" spans="1:8" ht="14.25">
      <c r="A132" s="18" t="s">
        <v>138</v>
      </c>
      <c r="B132" s="19">
        <v>13006</v>
      </c>
      <c r="C132" s="20">
        <v>3400.154109589041</v>
      </c>
      <c r="D132" s="21">
        <v>694.55</v>
      </c>
      <c r="E132" s="22">
        <v>67.1</v>
      </c>
      <c r="F132" s="23">
        <v>4161.804109589041</v>
      </c>
      <c r="G132" s="24">
        <v>6076</v>
      </c>
      <c r="H132" s="25">
        <v>68.49578850541542</v>
      </c>
    </row>
    <row r="133" spans="1:8" ht="14.25">
      <c r="A133" s="18" t="s">
        <v>139</v>
      </c>
      <c r="B133" s="19">
        <v>44013</v>
      </c>
      <c r="C133" s="20">
        <v>4551.834474885845</v>
      </c>
      <c r="D133" s="21">
        <v>1852.6</v>
      </c>
      <c r="E133" s="22">
        <v>117.75</v>
      </c>
      <c r="F133" s="23">
        <v>6522.184474885846</v>
      </c>
      <c r="G133" s="24">
        <v>11385.5</v>
      </c>
      <c r="H133" s="25">
        <v>57.28500702547842</v>
      </c>
    </row>
    <row r="134" spans="1:8" ht="14.25">
      <c r="A134" s="18" t="s">
        <v>140</v>
      </c>
      <c r="B134" s="19">
        <v>71011</v>
      </c>
      <c r="C134" s="20">
        <v>6302.8778538812785</v>
      </c>
      <c r="D134" s="21">
        <v>1436.05</v>
      </c>
      <c r="E134" s="22">
        <v>96.55000000000001</v>
      </c>
      <c r="F134" s="23">
        <v>7835.477853881279</v>
      </c>
      <c r="G134" s="24">
        <v>12494</v>
      </c>
      <c r="H134" s="25">
        <v>62.713925515297575</v>
      </c>
    </row>
    <row r="135" spans="1:8" ht="14.25">
      <c r="A135" s="18" t="s">
        <v>141</v>
      </c>
      <c r="B135" s="19">
        <v>24020</v>
      </c>
      <c r="C135" s="20">
        <v>9800.712328767124</v>
      </c>
      <c r="D135" s="21">
        <v>1907.8999999999999</v>
      </c>
      <c r="E135" s="22">
        <v>154.89999999999998</v>
      </c>
      <c r="F135" s="23">
        <v>11863.512328767123</v>
      </c>
      <c r="G135" s="24">
        <v>15219.5</v>
      </c>
      <c r="H135" s="25">
        <v>77.9494223119493</v>
      </c>
    </row>
    <row r="136" spans="1:8" ht="14.25">
      <c r="A136" s="18" t="s">
        <v>142</v>
      </c>
      <c r="B136" s="19">
        <v>32003</v>
      </c>
      <c r="C136" s="20">
        <v>4872.203196347031</v>
      </c>
      <c r="D136" s="21">
        <v>1803</v>
      </c>
      <c r="E136" s="22">
        <v>367.95</v>
      </c>
      <c r="F136" s="23">
        <v>7043.153196347031</v>
      </c>
      <c r="G136" s="24">
        <v>10485</v>
      </c>
      <c r="H136" s="25">
        <v>67.17361179157874</v>
      </c>
    </row>
    <row r="137" spans="1:8" ht="14.25">
      <c r="A137" s="18" t="s">
        <v>143</v>
      </c>
      <c r="B137" s="19">
        <v>23016</v>
      </c>
      <c r="C137" s="20">
        <v>11155.53196347032</v>
      </c>
      <c r="D137" s="21">
        <v>3693.5</v>
      </c>
      <c r="E137" s="22">
        <v>190.8</v>
      </c>
      <c r="F137" s="23">
        <v>15039.831963470318</v>
      </c>
      <c r="G137" s="24">
        <v>25528.5</v>
      </c>
      <c r="H137" s="25">
        <v>58.91388825614634</v>
      </c>
    </row>
    <row r="138" spans="1:8" ht="14.25">
      <c r="A138" s="18" t="s">
        <v>144</v>
      </c>
      <c r="B138" s="19">
        <v>72041</v>
      </c>
      <c r="C138" s="20">
        <v>5015.009132420091</v>
      </c>
      <c r="D138" s="21">
        <v>1399.4</v>
      </c>
      <c r="E138" s="22">
        <v>146.60000000000002</v>
      </c>
      <c r="F138" s="23">
        <v>6561.009132420091</v>
      </c>
      <c r="G138" s="24">
        <v>13574.5</v>
      </c>
      <c r="H138" s="25">
        <v>48.333339220008774</v>
      </c>
    </row>
    <row r="139" spans="1:8" ht="14.25">
      <c r="A139" s="18" t="s">
        <v>145</v>
      </c>
      <c r="B139" s="19">
        <v>91034</v>
      </c>
      <c r="C139" s="20">
        <v>4411.598173515981</v>
      </c>
      <c r="D139" s="21">
        <v>930</v>
      </c>
      <c r="E139" s="22">
        <v>90.6</v>
      </c>
      <c r="F139" s="23">
        <v>5432.198173515982</v>
      </c>
      <c r="G139" s="24">
        <v>8781</v>
      </c>
      <c r="H139" s="25">
        <v>61.86309274018883</v>
      </c>
    </row>
    <row r="140" spans="1:8" ht="14.25">
      <c r="A140" s="18" t="s">
        <v>146</v>
      </c>
      <c r="B140" s="19">
        <v>63020</v>
      </c>
      <c r="C140" s="20">
        <v>2576.845890410959</v>
      </c>
      <c r="D140" s="21">
        <v>575.1500000000001</v>
      </c>
      <c r="E140" s="22">
        <v>46.85</v>
      </c>
      <c r="F140" s="23">
        <v>3198.845890410959</v>
      </c>
      <c r="G140" s="24">
        <v>9665</v>
      </c>
      <c r="H140" s="25">
        <v>33.09721562763537</v>
      </c>
    </row>
    <row r="141" spans="1:8" ht="14.25">
      <c r="A141" s="18" t="s">
        <v>147</v>
      </c>
      <c r="B141" s="19">
        <v>93018</v>
      </c>
      <c r="C141" s="20">
        <v>234.98287671232873</v>
      </c>
      <c r="D141" s="21">
        <v>235.7</v>
      </c>
      <c r="E141" s="22">
        <v>22.9</v>
      </c>
      <c r="F141" s="23">
        <v>493.5828767123287</v>
      </c>
      <c r="G141" s="24">
        <v>1847.5</v>
      </c>
      <c r="H141" s="25">
        <v>26.716258550058384</v>
      </c>
    </row>
    <row r="142" spans="1:8" ht="14.25">
      <c r="A142" s="18" t="s">
        <v>148</v>
      </c>
      <c r="B142" s="19">
        <v>64023</v>
      </c>
      <c r="C142" s="20">
        <v>168.04109589041096</v>
      </c>
      <c r="D142" s="21">
        <v>294.95</v>
      </c>
      <c r="E142" s="22">
        <v>29.5</v>
      </c>
      <c r="F142" s="23">
        <v>492.491095890411</v>
      </c>
      <c r="G142" s="24">
        <v>2073.5</v>
      </c>
      <c r="H142" s="25">
        <v>23.751680534864285</v>
      </c>
    </row>
    <row r="143" spans="1:8" ht="14.25">
      <c r="A143" s="18" t="s">
        <v>149</v>
      </c>
      <c r="B143" s="19">
        <v>53020</v>
      </c>
      <c r="C143" s="20">
        <v>2755.986301369863</v>
      </c>
      <c r="D143" s="21">
        <v>791.8</v>
      </c>
      <c r="E143" s="22">
        <v>68</v>
      </c>
      <c r="F143" s="23">
        <v>3615.7863013698634</v>
      </c>
      <c r="G143" s="24">
        <v>10968</v>
      </c>
      <c r="H143" s="25">
        <v>32.96668764925113</v>
      </c>
    </row>
    <row r="144" spans="1:8" ht="14.25">
      <c r="A144" s="18" t="s">
        <v>150</v>
      </c>
      <c r="B144" s="19">
        <v>23098</v>
      </c>
      <c r="C144" s="20">
        <v>3423.801369863014</v>
      </c>
      <c r="D144" s="21">
        <v>360.3</v>
      </c>
      <c r="E144" s="22">
        <v>14</v>
      </c>
      <c r="F144" s="23">
        <v>3798.101369863014</v>
      </c>
      <c r="G144" s="24">
        <v>3206.5</v>
      </c>
      <c r="H144" s="25">
        <v>118.45006611143035</v>
      </c>
    </row>
    <row r="145" spans="1:8" ht="14.25">
      <c r="A145" s="18" t="s">
        <v>151</v>
      </c>
      <c r="B145" s="19">
        <v>12009</v>
      </c>
      <c r="C145" s="20">
        <v>5862.924657534247</v>
      </c>
      <c r="D145" s="21">
        <v>1256.9499999999998</v>
      </c>
      <c r="E145" s="22">
        <v>90</v>
      </c>
      <c r="F145" s="23">
        <v>7209.874657534247</v>
      </c>
      <c r="G145" s="24">
        <v>11082.5</v>
      </c>
      <c r="H145" s="25">
        <v>65.05639212753663</v>
      </c>
    </row>
    <row r="146" spans="1:8" ht="14.25">
      <c r="A146" s="18" t="s">
        <v>152</v>
      </c>
      <c r="B146" s="19">
        <v>83012</v>
      </c>
      <c r="C146" s="20">
        <v>2134.5913242009133</v>
      </c>
      <c r="D146" s="21">
        <v>1086.2</v>
      </c>
      <c r="E146" s="22">
        <v>87.15</v>
      </c>
      <c r="F146" s="23">
        <v>3307.9413242009136</v>
      </c>
      <c r="G146" s="24">
        <v>7314.5</v>
      </c>
      <c r="H146" s="25">
        <v>45.22443535717976</v>
      </c>
    </row>
    <row r="147" spans="1:8" ht="14.25">
      <c r="A147" s="18" t="s">
        <v>153</v>
      </c>
      <c r="B147" s="19">
        <v>55050</v>
      </c>
      <c r="C147" s="20">
        <v>1084.8082191780823</v>
      </c>
      <c r="D147" s="21">
        <v>698.45</v>
      </c>
      <c r="E147" s="22">
        <v>50.9</v>
      </c>
      <c r="F147" s="23">
        <v>1834.1582191780824</v>
      </c>
      <c r="G147" s="24">
        <v>6852</v>
      </c>
      <c r="H147" s="25">
        <v>26.768216858991277</v>
      </c>
    </row>
    <row r="148" spans="1:8" ht="14.25">
      <c r="A148" s="18" t="s">
        <v>154</v>
      </c>
      <c r="B148" s="19">
        <v>11013</v>
      </c>
      <c r="C148" s="20">
        <v>6944.414383561644</v>
      </c>
      <c r="D148" s="21">
        <v>1798.75</v>
      </c>
      <c r="E148" s="22">
        <v>58.099999999999994</v>
      </c>
      <c r="F148" s="23">
        <v>8801.264383561645</v>
      </c>
      <c r="G148" s="24">
        <v>13178.5</v>
      </c>
      <c r="H148" s="25">
        <v>66.78502396753534</v>
      </c>
    </row>
    <row r="149" spans="1:8" ht="14.25">
      <c r="A149" s="18" t="s">
        <v>155</v>
      </c>
      <c r="B149" s="19">
        <v>43005</v>
      </c>
      <c r="C149" s="20">
        <v>8656.262557077625</v>
      </c>
      <c r="D149" s="21">
        <v>1388.45</v>
      </c>
      <c r="E149" s="22">
        <v>180.8</v>
      </c>
      <c r="F149" s="23">
        <v>10225.512557077625</v>
      </c>
      <c r="G149" s="24">
        <v>12857</v>
      </c>
      <c r="H149" s="25">
        <v>79.53264802891519</v>
      </c>
    </row>
    <row r="150" spans="1:8" ht="14.25">
      <c r="A150" s="18" t="s">
        <v>156</v>
      </c>
      <c r="B150" s="19">
        <v>92035</v>
      </c>
      <c r="C150" s="20">
        <v>1984.3595890410961</v>
      </c>
      <c r="D150" s="21">
        <v>1332</v>
      </c>
      <c r="E150" s="22">
        <v>95.9</v>
      </c>
      <c r="F150" s="23">
        <v>3412.259589041096</v>
      </c>
      <c r="G150" s="24">
        <v>10071</v>
      </c>
      <c r="H150" s="25">
        <v>33.882033452895406</v>
      </c>
    </row>
    <row r="151" spans="1:8" ht="14.25">
      <c r="A151" s="18" t="s">
        <v>157</v>
      </c>
      <c r="B151" s="19">
        <v>51017</v>
      </c>
      <c r="C151" s="20">
        <v>436.64383561643837</v>
      </c>
      <c r="D151" s="21">
        <v>583.95</v>
      </c>
      <c r="E151" s="22">
        <v>59.4</v>
      </c>
      <c r="F151" s="23">
        <v>1079.9938356164384</v>
      </c>
      <c r="G151" s="24">
        <v>3803.5</v>
      </c>
      <c r="H151" s="25">
        <v>28.394737363387367</v>
      </c>
    </row>
    <row r="152" spans="1:8" ht="14.25">
      <c r="A152" s="18" t="s">
        <v>158</v>
      </c>
      <c r="B152" s="19">
        <v>55010</v>
      </c>
      <c r="C152" s="20">
        <v>2461.9554794520545</v>
      </c>
      <c r="D152" s="21">
        <v>1025.7</v>
      </c>
      <c r="E152" s="22">
        <v>64.8</v>
      </c>
      <c r="F152" s="23">
        <v>3552.4554794520545</v>
      </c>
      <c r="G152" s="24">
        <v>8522.5</v>
      </c>
      <c r="H152" s="25">
        <v>41.683255845726656</v>
      </c>
    </row>
    <row r="153" spans="1:8" ht="14.25">
      <c r="A153" s="18" t="s">
        <v>159</v>
      </c>
      <c r="B153" s="19">
        <v>61080</v>
      </c>
      <c r="C153" s="20">
        <v>2148.671232876712</v>
      </c>
      <c r="D153" s="21">
        <v>272</v>
      </c>
      <c r="E153" s="22">
        <v>21</v>
      </c>
      <c r="F153" s="23">
        <v>2441.671232876712</v>
      </c>
      <c r="G153" s="24">
        <v>3860.5</v>
      </c>
      <c r="H153" s="25">
        <v>63.24753873531181</v>
      </c>
    </row>
    <row r="154" spans="1:8" ht="14.25">
      <c r="A154" s="18" t="s">
        <v>160</v>
      </c>
      <c r="B154" s="19">
        <v>83013</v>
      </c>
      <c r="C154" s="20">
        <v>655.5513698630136</v>
      </c>
      <c r="D154" s="21">
        <v>308.75</v>
      </c>
      <c r="E154" s="22">
        <v>29.2</v>
      </c>
      <c r="F154" s="23">
        <v>993.5013698630137</v>
      </c>
      <c r="G154" s="24">
        <v>2067</v>
      </c>
      <c r="H154" s="25">
        <v>48.06489452651251</v>
      </c>
    </row>
    <row r="155" spans="1:8" ht="14.25">
      <c r="A155" s="18" t="s">
        <v>161</v>
      </c>
      <c r="B155" s="19">
        <v>41082</v>
      </c>
      <c r="C155" s="20">
        <v>3576.5582191780823</v>
      </c>
      <c r="D155" s="21">
        <v>1599.7</v>
      </c>
      <c r="E155" s="22">
        <v>145.45</v>
      </c>
      <c r="F155" s="23">
        <v>5321.708219178082</v>
      </c>
      <c r="G155" s="24">
        <v>12787.5</v>
      </c>
      <c r="H155" s="25">
        <v>41.616486562487445</v>
      </c>
    </row>
    <row r="156" spans="1:8" ht="14.25">
      <c r="A156" s="18" t="s">
        <v>162</v>
      </c>
      <c r="B156" s="19">
        <v>56022</v>
      </c>
      <c r="C156" s="20">
        <v>1714.1164383561645</v>
      </c>
      <c r="D156" s="21">
        <v>520.15</v>
      </c>
      <c r="E156" s="22">
        <v>52.5</v>
      </c>
      <c r="F156" s="23">
        <v>2286.7664383561646</v>
      </c>
      <c r="G156" s="24">
        <v>6310.5</v>
      </c>
      <c r="H156" s="25">
        <v>36.23748416696244</v>
      </c>
    </row>
    <row r="157" spans="1:8" ht="14.25">
      <c r="A157" s="18" t="s">
        <v>163</v>
      </c>
      <c r="B157" s="19">
        <v>62032</v>
      </c>
      <c r="C157" s="20">
        <v>1783.2910958904108</v>
      </c>
      <c r="D157" s="21">
        <v>1303.45</v>
      </c>
      <c r="E157" s="22">
        <v>50.65</v>
      </c>
      <c r="F157" s="23">
        <v>3137.391095890411</v>
      </c>
      <c r="G157" s="24">
        <v>8666</v>
      </c>
      <c r="H157" s="25">
        <v>36.203451371917964</v>
      </c>
    </row>
    <row r="158" spans="1:8" ht="14.25">
      <c r="A158" s="18" t="s">
        <v>164</v>
      </c>
      <c r="B158" s="19">
        <v>11016</v>
      </c>
      <c r="C158" s="20">
        <v>3535.8082191780823</v>
      </c>
      <c r="D158" s="21">
        <v>1417.6999999999998</v>
      </c>
      <c r="E158" s="22">
        <v>144.75</v>
      </c>
      <c r="F158" s="23">
        <v>5098.258219178082</v>
      </c>
      <c r="G158" s="24">
        <v>12048</v>
      </c>
      <c r="H158" s="25">
        <v>42.316220278702545</v>
      </c>
    </row>
    <row r="159" spans="1:8" ht="14.25">
      <c r="A159" s="18" t="s">
        <v>165</v>
      </c>
      <c r="B159" s="19">
        <v>57027</v>
      </c>
      <c r="C159" s="20">
        <v>2294.743150684931</v>
      </c>
      <c r="D159" s="21">
        <v>525.1</v>
      </c>
      <c r="E159" s="22">
        <v>76.25</v>
      </c>
      <c r="F159" s="23">
        <v>2896.093150684931</v>
      </c>
      <c r="G159" s="24">
        <v>6641</v>
      </c>
      <c r="H159" s="25">
        <v>43.60929303847209</v>
      </c>
    </row>
    <row r="160" spans="1:8" ht="14.25">
      <c r="A160" s="18" t="s">
        <v>166</v>
      </c>
      <c r="B160" s="19">
        <v>56085</v>
      </c>
      <c r="C160" s="20">
        <v>852.2568493150684</v>
      </c>
      <c r="D160" s="21">
        <v>605.95</v>
      </c>
      <c r="E160" s="22">
        <v>48.7</v>
      </c>
      <c r="F160" s="23">
        <v>1506.9068493150685</v>
      </c>
      <c r="G160" s="24">
        <v>5134.5</v>
      </c>
      <c r="H160" s="25">
        <v>29.348658083845912</v>
      </c>
    </row>
    <row r="161" spans="1:8" ht="14.25">
      <c r="A161" s="18" t="s">
        <v>167</v>
      </c>
      <c r="B161" s="19">
        <v>85009</v>
      </c>
      <c r="C161" s="20">
        <v>1310.6369863013701</v>
      </c>
      <c r="D161" s="21">
        <v>345.4</v>
      </c>
      <c r="E161" s="22">
        <v>13</v>
      </c>
      <c r="F161" s="23">
        <v>1669.0369863013702</v>
      </c>
      <c r="G161" s="24">
        <v>3845.5</v>
      </c>
      <c r="H161" s="25">
        <v>43.40234004164271</v>
      </c>
    </row>
    <row r="162" spans="1:8" ht="14.25">
      <c r="A162" s="18" t="s">
        <v>168</v>
      </c>
      <c r="B162" s="19">
        <v>21005</v>
      </c>
      <c r="C162" s="20">
        <v>24192.122146118723</v>
      </c>
      <c r="D162" s="21">
        <v>3300.7</v>
      </c>
      <c r="E162" s="22">
        <v>193.60000000000002</v>
      </c>
      <c r="F162" s="23">
        <v>27686.422146118723</v>
      </c>
      <c r="G162" s="24">
        <v>33456.5</v>
      </c>
      <c r="H162" s="25">
        <v>82.75349228436544</v>
      </c>
    </row>
    <row r="163" spans="1:8" ht="14.25">
      <c r="A163" s="18" t="s">
        <v>169</v>
      </c>
      <c r="B163" s="19">
        <v>63023</v>
      </c>
      <c r="C163" s="20">
        <v>10250.232876712329</v>
      </c>
      <c r="D163" s="21">
        <v>1294.15</v>
      </c>
      <c r="E163" s="22">
        <v>102.4</v>
      </c>
      <c r="F163" s="23">
        <v>11646.782876712328</v>
      </c>
      <c r="G163" s="24">
        <v>12348</v>
      </c>
      <c r="H163" s="25">
        <v>94.32120891409402</v>
      </c>
    </row>
    <row r="164" spans="1:8" ht="14.25">
      <c r="A164" s="18" t="s">
        <v>170</v>
      </c>
      <c r="B164" s="19">
        <v>21006</v>
      </c>
      <c r="C164" s="20">
        <v>21325.542237442925</v>
      </c>
      <c r="D164" s="21">
        <v>1971.45</v>
      </c>
      <c r="E164" s="22">
        <v>126.05</v>
      </c>
      <c r="F164" s="23">
        <v>23423.042237442925</v>
      </c>
      <c r="G164" s="24">
        <v>23777</v>
      </c>
      <c r="H164" s="25">
        <v>98.51134389301815</v>
      </c>
    </row>
    <row r="165" spans="1:8" ht="14.25">
      <c r="A165" s="18" t="s">
        <v>171</v>
      </c>
      <c r="B165" s="19">
        <v>44019</v>
      </c>
      <c r="C165" s="20">
        <v>7641.332191780822</v>
      </c>
      <c r="D165" s="21">
        <v>2666.75</v>
      </c>
      <c r="E165" s="22">
        <v>329.95</v>
      </c>
      <c r="F165" s="23">
        <v>10638.032191780821</v>
      </c>
      <c r="G165" s="24">
        <v>21881.5</v>
      </c>
      <c r="H165" s="25">
        <v>48.616558242263196</v>
      </c>
    </row>
    <row r="166" spans="1:8" ht="14.25">
      <c r="A166" s="18" t="s">
        <v>172</v>
      </c>
      <c r="B166" s="19">
        <v>64076</v>
      </c>
      <c r="C166" s="20">
        <v>416.1095890410959</v>
      </c>
      <c r="D166" s="21">
        <v>328.54999999999995</v>
      </c>
      <c r="E166" s="22">
        <v>21.35</v>
      </c>
      <c r="F166" s="23">
        <v>766.0095890410959</v>
      </c>
      <c r="G166" s="24">
        <v>2507</v>
      </c>
      <c r="H166" s="25">
        <v>30.55483003753873</v>
      </c>
    </row>
    <row r="167" spans="1:8" ht="14.25">
      <c r="A167" s="18" t="s">
        <v>173</v>
      </c>
      <c r="B167" s="19">
        <v>52018</v>
      </c>
      <c r="C167" s="20">
        <v>1356.593607305936</v>
      </c>
      <c r="D167" s="21">
        <v>385.55</v>
      </c>
      <c r="E167" s="22">
        <v>40.6</v>
      </c>
      <c r="F167" s="23">
        <v>1782.743607305936</v>
      </c>
      <c r="G167" s="24">
        <v>7263</v>
      </c>
      <c r="H167" s="25">
        <v>24.54555427930519</v>
      </c>
    </row>
    <row r="168" spans="1:8" ht="14.25">
      <c r="A168" s="18" t="s">
        <v>174</v>
      </c>
      <c r="B168" s="19">
        <v>82009</v>
      </c>
      <c r="C168" s="20">
        <v>198.66095890410958</v>
      </c>
      <c r="D168" s="21">
        <v>175</v>
      </c>
      <c r="E168" s="22">
        <v>15</v>
      </c>
      <c r="F168" s="23">
        <v>388.6609589041096</v>
      </c>
      <c r="G168" s="24">
        <v>1447</v>
      </c>
      <c r="H168" s="25">
        <v>26.859776012723536</v>
      </c>
    </row>
    <row r="169" spans="1:8" ht="14.25">
      <c r="A169" s="18" t="s">
        <v>175</v>
      </c>
      <c r="B169" s="19">
        <v>92138</v>
      </c>
      <c r="C169" s="20">
        <v>1085.626712328767</v>
      </c>
      <c r="D169" s="21">
        <v>720.4000000000001</v>
      </c>
      <c r="E169" s="22">
        <v>41.8</v>
      </c>
      <c r="F169" s="23">
        <v>1847.8267123287671</v>
      </c>
      <c r="G169" s="24">
        <v>4891</v>
      </c>
      <c r="H169" s="25">
        <v>37.78014132751517</v>
      </c>
    </row>
    <row r="170" spans="1:8" ht="14.25">
      <c r="A170" s="18" t="s">
        <v>176</v>
      </c>
      <c r="B170" s="19">
        <v>61019</v>
      </c>
      <c r="C170" s="20">
        <v>713.9897260273972</v>
      </c>
      <c r="D170" s="21">
        <v>480.25</v>
      </c>
      <c r="E170" s="22">
        <v>41.4</v>
      </c>
      <c r="F170" s="23">
        <v>1235.6397260273973</v>
      </c>
      <c r="G170" s="24">
        <v>3096</v>
      </c>
      <c r="H170" s="25">
        <v>39.91084386393402</v>
      </c>
    </row>
    <row r="171" spans="1:8" ht="14.25">
      <c r="A171" s="18" t="s">
        <v>177</v>
      </c>
      <c r="B171" s="19">
        <v>64025</v>
      </c>
      <c r="C171" s="20">
        <v>340.03881278538813</v>
      </c>
      <c r="D171" s="21">
        <v>259.6</v>
      </c>
      <c r="E171" s="22">
        <v>21.4</v>
      </c>
      <c r="F171" s="23">
        <v>621.0388127853881</v>
      </c>
      <c r="G171" s="24">
        <v>2235.5</v>
      </c>
      <c r="H171" s="25">
        <v>27.78075655492678</v>
      </c>
    </row>
    <row r="172" spans="1:8" ht="14.25">
      <c r="A172" s="18" t="s">
        <v>178</v>
      </c>
      <c r="B172" s="19">
        <v>62120</v>
      </c>
      <c r="C172" s="20">
        <v>7159.276255707762</v>
      </c>
      <c r="D172" s="21">
        <v>1214.9</v>
      </c>
      <c r="E172" s="22">
        <v>62.7</v>
      </c>
      <c r="F172" s="23">
        <v>8436.876255707763</v>
      </c>
      <c r="G172" s="24">
        <v>16367.5</v>
      </c>
      <c r="H172" s="25">
        <v>51.54651752379876</v>
      </c>
    </row>
    <row r="173" spans="1:8" ht="14.25">
      <c r="A173" s="18" t="s">
        <v>179</v>
      </c>
      <c r="B173" s="19">
        <v>62038</v>
      </c>
      <c r="C173" s="20">
        <v>2574.6301369863013</v>
      </c>
      <c r="D173" s="21">
        <v>947.65</v>
      </c>
      <c r="E173" s="22">
        <v>61</v>
      </c>
      <c r="F173" s="23">
        <v>3583.2801369863014</v>
      </c>
      <c r="G173" s="24">
        <v>10283.5</v>
      </c>
      <c r="H173" s="25">
        <v>34.84494711903828</v>
      </c>
    </row>
    <row r="174" spans="1:8" ht="14.25">
      <c r="A174" s="18" t="s">
        <v>180</v>
      </c>
      <c r="B174" s="19">
        <v>52021</v>
      </c>
      <c r="C174" s="20">
        <v>8716.17808219178</v>
      </c>
      <c r="D174" s="21">
        <v>1319.25</v>
      </c>
      <c r="E174" s="22">
        <v>101.80000000000001</v>
      </c>
      <c r="F174" s="23">
        <v>10137.22808219178</v>
      </c>
      <c r="G174" s="24">
        <v>15035</v>
      </c>
      <c r="H174" s="25">
        <v>67.42419742063039</v>
      </c>
    </row>
    <row r="175" spans="1:8" ht="14.25">
      <c r="A175" s="18" t="s">
        <v>181</v>
      </c>
      <c r="B175" s="19">
        <v>51019</v>
      </c>
      <c r="C175" s="20">
        <v>838.810502283105</v>
      </c>
      <c r="D175" s="21">
        <v>312.15</v>
      </c>
      <c r="E175" s="22">
        <v>30.4</v>
      </c>
      <c r="F175" s="23">
        <v>1181.3605022831052</v>
      </c>
      <c r="G175" s="24">
        <v>2235</v>
      </c>
      <c r="H175" s="25">
        <v>52.85729316702932</v>
      </c>
    </row>
    <row r="176" spans="1:8" ht="14.25">
      <c r="A176" s="18" t="s">
        <v>182</v>
      </c>
      <c r="B176" s="19">
        <v>92045</v>
      </c>
      <c r="C176" s="20">
        <v>2953.356164383562</v>
      </c>
      <c r="D176" s="21">
        <v>608.8</v>
      </c>
      <c r="E176" s="22">
        <v>36.9</v>
      </c>
      <c r="F176" s="23">
        <v>3599.056164383562</v>
      </c>
      <c r="G176" s="24">
        <v>5267.5</v>
      </c>
      <c r="H176" s="25">
        <v>68.32569842208946</v>
      </c>
    </row>
    <row r="177" spans="1:8" ht="14.25">
      <c r="A177" s="18" t="s">
        <v>183</v>
      </c>
      <c r="B177" s="19">
        <v>93022</v>
      </c>
      <c r="C177" s="20">
        <v>3367.955479452055</v>
      </c>
      <c r="D177" s="21">
        <v>838.6</v>
      </c>
      <c r="E177" s="22">
        <v>69.65</v>
      </c>
      <c r="F177" s="23">
        <v>4276.2054794520545</v>
      </c>
      <c r="G177" s="24">
        <v>7447.5</v>
      </c>
      <c r="H177" s="25">
        <v>57.41799905272984</v>
      </c>
    </row>
    <row r="178" spans="1:8" ht="14.25">
      <c r="A178" s="18" t="s">
        <v>184</v>
      </c>
      <c r="B178" s="19">
        <v>85011</v>
      </c>
      <c r="C178" s="20">
        <v>1191.25</v>
      </c>
      <c r="D178" s="21">
        <v>433.6</v>
      </c>
      <c r="E178" s="22">
        <v>41</v>
      </c>
      <c r="F178" s="23">
        <v>1665.85</v>
      </c>
      <c r="G178" s="24">
        <v>3419</v>
      </c>
      <c r="H178" s="25">
        <v>48.72331090962269</v>
      </c>
    </row>
    <row r="179" spans="1:8" ht="14.25">
      <c r="A179" s="18" t="s">
        <v>185</v>
      </c>
      <c r="B179" s="19">
        <v>52022</v>
      </c>
      <c r="C179" s="20">
        <v>2423.62100456621</v>
      </c>
      <c r="D179" s="21">
        <v>882.1</v>
      </c>
      <c r="E179" s="22">
        <v>48.699999999999996</v>
      </c>
      <c r="F179" s="23">
        <v>3354.42100456621</v>
      </c>
      <c r="G179" s="24">
        <v>11374.5</v>
      </c>
      <c r="H179" s="25">
        <v>29.49071171977854</v>
      </c>
    </row>
    <row r="180" spans="1:8" ht="14.25">
      <c r="A180" s="18" t="s">
        <v>186</v>
      </c>
      <c r="B180" s="19">
        <v>21007</v>
      </c>
      <c r="C180" s="20">
        <v>16302.345890410958</v>
      </c>
      <c r="D180" s="21">
        <v>4352.4</v>
      </c>
      <c r="E180" s="22">
        <v>201.39999999999998</v>
      </c>
      <c r="F180" s="23">
        <v>20856.14589041096</v>
      </c>
      <c r="G180" s="24">
        <v>35680.5</v>
      </c>
      <c r="H180" s="25">
        <v>58.45250456246678</v>
      </c>
    </row>
    <row r="181" spans="1:8" ht="14.25">
      <c r="A181" s="18" t="s">
        <v>187</v>
      </c>
      <c r="B181" s="19">
        <v>92048</v>
      </c>
      <c r="C181" s="20">
        <v>1310.6472602739727</v>
      </c>
      <c r="D181" s="21">
        <v>823.4000000000001</v>
      </c>
      <c r="E181" s="22">
        <v>64.5</v>
      </c>
      <c r="F181" s="23">
        <v>2198.547260273973</v>
      </c>
      <c r="G181" s="24">
        <v>6805</v>
      </c>
      <c r="H181" s="25">
        <v>32.307821605789464</v>
      </c>
    </row>
    <row r="182" spans="1:8" ht="14.25">
      <c r="A182" s="18" t="s">
        <v>188</v>
      </c>
      <c r="B182" s="19">
        <v>53028</v>
      </c>
      <c r="C182" s="20">
        <v>4445.180365296804</v>
      </c>
      <c r="D182" s="21">
        <v>983.3</v>
      </c>
      <c r="E182" s="22">
        <v>83.65</v>
      </c>
      <c r="F182" s="23">
        <v>5512.130365296804</v>
      </c>
      <c r="G182" s="24">
        <v>14009</v>
      </c>
      <c r="H182" s="25">
        <v>39.34706521019918</v>
      </c>
    </row>
    <row r="183" spans="1:8" ht="14.25">
      <c r="A183" s="18" t="s">
        <v>189</v>
      </c>
      <c r="B183" s="19">
        <v>51065</v>
      </c>
      <c r="C183" s="20">
        <v>1405.7328767123288</v>
      </c>
      <c r="D183" s="21">
        <v>1092.95</v>
      </c>
      <c r="E183" s="22">
        <v>121.6</v>
      </c>
      <c r="F183" s="23">
        <v>2620.2828767123287</v>
      </c>
      <c r="G183" s="24">
        <v>7379</v>
      </c>
      <c r="H183" s="25">
        <v>35.50999968440613</v>
      </c>
    </row>
    <row r="184" spans="1:8" ht="14.25">
      <c r="A184" s="18" t="s">
        <v>190</v>
      </c>
      <c r="B184" s="19">
        <v>56029</v>
      </c>
      <c r="C184" s="20">
        <v>472.20547945205476</v>
      </c>
      <c r="D184" s="21">
        <v>313.1</v>
      </c>
      <c r="E184" s="22">
        <v>40.9</v>
      </c>
      <c r="F184" s="23">
        <v>826.2054794520548</v>
      </c>
      <c r="G184" s="24">
        <v>2534.5</v>
      </c>
      <c r="H184" s="25">
        <v>32.598361785443075</v>
      </c>
    </row>
    <row r="185" spans="1:8" ht="14.25">
      <c r="A185" s="18" t="s">
        <v>191</v>
      </c>
      <c r="B185" s="19">
        <v>23023</v>
      </c>
      <c r="C185" s="20">
        <v>779.3767123287671</v>
      </c>
      <c r="D185" s="21">
        <v>777.05</v>
      </c>
      <c r="E185" s="22">
        <v>75.2</v>
      </c>
      <c r="F185" s="23">
        <v>1631.626712328767</v>
      </c>
      <c r="G185" s="24">
        <v>5613</v>
      </c>
      <c r="H185" s="25">
        <v>29.068710356828202</v>
      </c>
    </row>
    <row r="186" spans="1:8" ht="14.25">
      <c r="A186" s="18" t="s">
        <v>192</v>
      </c>
      <c r="B186" s="19">
        <v>21008</v>
      </c>
      <c r="C186" s="20">
        <v>4116.962328767124</v>
      </c>
      <c r="D186" s="21">
        <v>1402.9</v>
      </c>
      <c r="E186" s="22">
        <v>105.1</v>
      </c>
      <c r="F186" s="23">
        <v>5624.962328767124</v>
      </c>
      <c r="G186" s="24">
        <v>14557</v>
      </c>
      <c r="H186" s="25">
        <v>38.64094476037043</v>
      </c>
    </row>
    <row r="187" spans="1:8" ht="14.25">
      <c r="A187" s="18" t="s">
        <v>193</v>
      </c>
      <c r="B187" s="19">
        <v>44020</v>
      </c>
      <c r="C187" s="20">
        <v>2391.5924657534247</v>
      </c>
      <c r="D187" s="21">
        <v>1157.6</v>
      </c>
      <c r="E187" s="22">
        <v>97.1</v>
      </c>
      <c r="F187" s="23">
        <v>3646.2924657534245</v>
      </c>
      <c r="G187" s="24">
        <v>8390</v>
      </c>
      <c r="H187" s="25">
        <v>43.459981713390036</v>
      </c>
    </row>
    <row r="188" spans="1:8" ht="14.25">
      <c r="A188" s="18" t="s">
        <v>194</v>
      </c>
      <c r="B188" s="19">
        <v>91054</v>
      </c>
      <c r="C188" s="20">
        <v>797.013698630137</v>
      </c>
      <c r="D188" s="21">
        <v>398.4</v>
      </c>
      <c r="E188" s="22">
        <v>44.45</v>
      </c>
      <c r="F188" s="23">
        <v>1239.863698630137</v>
      </c>
      <c r="G188" s="24">
        <v>2750</v>
      </c>
      <c r="H188" s="25">
        <v>45.085952677459524</v>
      </c>
    </row>
    <row r="189" spans="1:8" ht="14.25">
      <c r="A189" s="18" t="s">
        <v>195</v>
      </c>
      <c r="B189" s="19">
        <v>13008</v>
      </c>
      <c r="C189" s="20">
        <v>18050.730593607306</v>
      </c>
      <c r="D189" s="21">
        <v>3074.5</v>
      </c>
      <c r="E189" s="22">
        <v>277.3</v>
      </c>
      <c r="F189" s="23">
        <v>21402.530593607305</v>
      </c>
      <c r="G189" s="24">
        <v>25418</v>
      </c>
      <c r="H189" s="25">
        <v>84.20226057757222</v>
      </c>
    </row>
    <row r="190" spans="1:8" ht="14.25">
      <c r="A190" s="18" t="s">
        <v>196</v>
      </c>
      <c r="B190" s="19">
        <v>64029</v>
      </c>
      <c r="C190" s="20">
        <v>829.9349315068494</v>
      </c>
      <c r="D190" s="21">
        <v>294.95</v>
      </c>
      <c r="E190" s="22">
        <v>15.4</v>
      </c>
      <c r="F190" s="23">
        <v>1140.2849315068495</v>
      </c>
      <c r="G190" s="24">
        <v>2140.5</v>
      </c>
      <c r="H190" s="25">
        <v>53.27189588913102</v>
      </c>
    </row>
    <row r="191" spans="1:8" ht="14.25">
      <c r="A191" s="18" t="s">
        <v>197</v>
      </c>
      <c r="B191" s="19">
        <v>24028</v>
      </c>
      <c r="C191" s="20">
        <v>691.5388127853881</v>
      </c>
      <c r="D191" s="21">
        <v>599.75</v>
      </c>
      <c r="E191" s="22">
        <v>57.3</v>
      </c>
      <c r="F191" s="23">
        <v>1348.588812785388</v>
      </c>
      <c r="G191" s="24">
        <v>3906</v>
      </c>
      <c r="H191" s="25">
        <v>34.52608327663564</v>
      </c>
    </row>
    <row r="192" spans="1:8" ht="14.25">
      <c r="A192" s="18" t="s">
        <v>198</v>
      </c>
      <c r="B192" s="19">
        <v>92142</v>
      </c>
      <c r="C192" s="20">
        <v>7361.301369863013</v>
      </c>
      <c r="D192" s="21">
        <v>1802.95</v>
      </c>
      <c r="E192" s="22">
        <v>104.5</v>
      </c>
      <c r="F192" s="23">
        <v>9268.751369863014</v>
      </c>
      <c r="G192" s="24">
        <v>16220</v>
      </c>
      <c r="H192" s="25">
        <v>57.143966521966796</v>
      </c>
    </row>
    <row r="193" spans="1:8" ht="14.25">
      <c r="A193" s="18" t="s">
        <v>199</v>
      </c>
      <c r="B193" s="19">
        <v>25031</v>
      </c>
      <c r="C193" s="20">
        <v>1967.3527397260273</v>
      </c>
      <c r="D193" s="21">
        <v>1738.75</v>
      </c>
      <c r="E193" s="22">
        <v>105.4</v>
      </c>
      <c r="F193" s="23">
        <v>3811.5027397260274</v>
      </c>
      <c r="G193" s="24">
        <v>10037</v>
      </c>
      <c r="H193" s="25">
        <v>37.974521667092034</v>
      </c>
    </row>
    <row r="194" spans="1:8" ht="14.25">
      <c r="A194" s="18" t="s">
        <v>200</v>
      </c>
      <c r="B194" s="19">
        <v>71016</v>
      </c>
      <c r="C194" s="20">
        <v>36764.22146118722</v>
      </c>
      <c r="D194" s="21">
        <v>3883.8</v>
      </c>
      <c r="E194" s="22">
        <v>236.75</v>
      </c>
      <c r="F194" s="23">
        <v>40884.77146118722</v>
      </c>
      <c r="G194" s="24">
        <v>43274</v>
      </c>
      <c r="H194" s="25">
        <v>94.47883593193886</v>
      </c>
    </row>
    <row r="195" spans="1:8" ht="14.25">
      <c r="A195" s="18" t="s">
        <v>201</v>
      </c>
      <c r="B195" s="19">
        <v>44021</v>
      </c>
      <c r="C195" s="20">
        <v>151518.2694063927</v>
      </c>
      <c r="D195" s="21">
        <v>19995.75</v>
      </c>
      <c r="E195" s="22">
        <v>1094.85</v>
      </c>
      <c r="F195" s="23">
        <v>172608.8694063927</v>
      </c>
      <c r="G195" s="24">
        <v>166110.5</v>
      </c>
      <c r="H195" s="25">
        <v>103.91207624225602</v>
      </c>
    </row>
    <row r="196" spans="1:8" ht="14.25">
      <c r="A196" s="18" t="s">
        <v>202</v>
      </c>
      <c r="B196" s="19">
        <v>41018</v>
      </c>
      <c r="C196" s="20">
        <v>6468.388127853881</v>
      </c>
      <c r="D196" s="21">
        <v>2479.6499999999996</v>
      </c>
      <c r="E196" s="22">
        <v>270.20000000000005</v>
      </c>
      <c r="F196" s="23">
        <v>9218.238127853881</v>
      </c>
      <c r="G196" s="24">
        <v>21255</v>
      </c>
      <c r="H196" s="25">
        <v>43.36973948649203</v>
      </c>
    </row>
    <row r="197" spans="1:8" ht="14.25">
      <c r="A197" s="18" t="s">
        <v>203</v>
      </c>
      <c r="B197" s="19">
        <v>52025</v>
      </c>
      <c r="C197" s="20">
        <v>2322.3424657534247</v>
      </c>
      <c r="D197" s="21">
        <v>1195.2</v>
      </c>
      <c r="E197" s="22">
        <v>55</v>
      </c>
      <c r="F197" s="23">
        <v>3572.542465753425</v>
      </c>
      <c r="G197" s="24">
        <v>8057.5</v>
      </c>
      <c r="H197" s="25">
        <v>44.338100722971454</v>
      </c>
    </row>
    <row r="198" spans="1:8" ht="14.25">
      <c r="A198" s="18" t="s">
        <v>204</v>
      </c>
      <c r="B198" s="19">
        <v>92054</v>
      </c>
      <c r="C198" s="20">
        <v>794.4041095890411</v>
      </c>
      <c r="D198" s="21">
        <v>720.1</v>
      </c>
      <c r="E198" s="22">
        <v>32.9</v>
      </c>
      <c r="F198" s="23">
        <v>1547.4041095890411</v>
      </c>
      <c r="G198" s="24">
        <v>4647</v>
      </c>
      <c r="H198" s="25">
        <v>33.29899095306738</v>
      </c>
    </row>
    <row r="199" spans="1:8" ht="14.25">
      <c r="A199" s="18" t="s">
        <v>205</v>
      </c>
      <c r="B199" s="19">
        <v>71017</v>
      </c>
      <c r="C199" s="20">
        <v>1188.3481735159817</v>
      </c>
      <c r="D199" s="21">
        <v>674.85</v>
      </c>
      <c r="E199" s="22">
        <v>71.2</v>
      </c>
      <c r="F199" s="23">
        <v>1934.3981735159816</v>
      </c>
      <c r="G199" s="24">
        <v>5305.5</v>
      </c>
      <c r="H199" s="25">
        <v>36.460242644726826</v>
      </c>
    </row>
    <row r="200" spans="1:8" ht="14.25">
      <c r="A200" s="18" t="s">
        <v>206</v>
      </c>
      <c r="B200" s="19">
        <v>35005</v>
      </c>
      <c r="C200" s="20">
        <v>2041.1415525114153</v>
      </c>
      <c r="D200" s="21">
        <v>1096.25</v>
      </c>
      <c r="E200" s="22">
        <v>133.8</v>
      </c>
      <c r="F200" s="23">
        <v>3271.1915525114155</v>
      </c>
      <c r="G200" s="24">
        <v>7715</v>
      </c>
      <c r="H200" s="25">
        <v>42.400408976168706</v>
      </c>
    </row>
    <row r="201" spans="1:8" ht="14.25">
      <c r="A201" s="18" t="s">
        <v>207</v>
      </c>
      <c r="B201" s="19">
        <v>24137</v>
      </c>
      <c r="C201" s="20">
        <v>614.7602739726028</v>
      </c>
      <c r="D201" s="21">
        <v>577.6</v>
      </c>
      <c r="E201" s="22">
        <v>49.5</v>
      </c>
      <c r="F201" s="23">
        <v>1241.860273972603</v>
      </c>
      <c r="G201" s="24">
        <v>3431</v>
      </c>
      <c r="H201" s="25">
        <v>36.19528632971737</v>
      </c>
    </row>
    <row r="202" spans="1:8" ht="14.25">
      <c r="A202" s="18" t="s">
        <v>208</v>
      </c>
      <c r="B202" s="19">
        <v>23024</v>
      </c>
      <c r="C202" s="20">
        <v>1202.9280821917807</v>
      </c>
      <c r="D202" s="21">
        <v>952.05</v>
      </c>
      <c r="E202" s="22">
        <v>94.5</v>
      </c>
      <c r="F202" s="23">
        <v>2249.4780821917807</v>
      </c>
      <c r="G202" s="24">
        <v>6008.5</v>
      </c>
      <c r="H202" s="25">
        <v>37.43826382943797</v>
      </c>
    </row>
    <row r="203" spans="1:8" ht="14.25">
      <c r="A203" s="18" t="s">
        <v>209</v>
      </c>
      <c r="B203" s="19">
        <v>82037</v>
      </c>
      <c r="C203" s="20">
        <v>691.7465753424658</v>
      </c>
      <c r="D203" s="21">
        <v>440.35</v>
      </c>
      <c r="E203" s="22">
        <v>35.4</v>
      </c>
      <c r="F203" s="23">
        <v>1167.4965753424658</v>
      </c>
      <c r="G203" s="24">
        <v>3193.5</v>
      </c>
      <c r="H203" s="25">
        <v>36.55852748841289</v>
      </c>
    </row>
    <row r="204" spans="1:8" ht="14.25">
      <c r="A204" s="18" t="s">
        <v>210</v>
      </c>
      <c r="B204" s="19">
        <v>62118</v>
      </c>
      <c r="C204" s="20">
        <v>8923.702054794521</v>
      </c>
      <c r="D204" s="21">
        <v>1080.3</v>
      </c>
      <c r="E204" s="22">
        <v>62.900000000000006</v>
      </c>
      <c r="F204" s="23">
        <v>10066.90205479452</v>
      </c>
      <c r="G204" s="24">
        <v>14642</v>
      </c>
      <c r="H204" s="25">
        <v>68.75359960930555</v>
      </c>
    </row>
    <row r="205" spans="1:8" ht="14.25">
      <c r="A205" s="18" t="s">
        <v>211</v>
      </c>
      <c r="B205" s="19">
        <v>25037</v>
      </c>
      <c r="C205" s="20">
        <v>1879</v>
      </c>
      <c r="D205" s="21">
        <v>1546.9</v>
      </c>
      <c r="E205" s="22">
        <v>66.5</v>
      </c>
      <c r="F205" s="23">
        <v>3492.4</v>
      </c>
      <c r="G205" s="24">
        <v>8415</v>
      </c>
      <c r="H205" s="25">
        <v>41.50207961972668</v>
      </c>
    </row>
    <row r="206" spans="1:8" ht="14.25">
      <c r="A206" s="18" t="s">
        <v>212</v>
      </c>
      <c r="B206" s="19">
        <v>23025</v>
      </c>
      <c r="C206" s="20">
        <v>10240.836757990868</v>
      </c>
      <c r="D206" s="21">
        <v>3111.4500000000003</v>
      </c>
      <c r="E206" s="22">
        <v>132.95</v>
      </c>
      <c r="F206" s="23">
        <v>13485.23675799087</v>
      </c>
      <c r="G206" s="24">
        <v>22775.5</v>
      </c>
      <c r="H206" s="25">
        <v>59.20939938965498</v>
      </c>
    </row>
    <row r="207" spans="1:8" ht="14.25">
      <c r="A207" s="18" t="s">
        <v>213</v>
      </c>
      <c r="B207" s="19">
        <v>13010</v>
      </c>
      <c r="C207" s="20">
        <v>3887.446347031964</v>
      </c>
      <c r="D207" s="21">
        <v>1063</v>
      </c>
      <c r="E207" s="22">
        <v>67.85</v>
      </c>
      <c r="F207" s="23">
        <v>5018.296347031965</v>
      </c>
      <c r="G207" s="24">
        <v>7492.5</v>
      </c>
      <c r="H207" s="25">
        <v>66.97759555598218</v>
      </c>
    </row>
    <row r="208" spans="1:8" ht="14.25">
      <c r="A208" s="18" t="s">
        <v>214</v>
      </c>
      <c r="B208" s="19">
        <v>24033</v>
      </c>
      <c r="C208" s="20">
        <v>3040.7625570776254</v>
      </c>
      <c r="D208" s="21">
        <v>1148</v>
      </c>
      <c r="E208" s="22">
        <v>74.9</v>
      </c>
      <c r="F208" s="23">
        <v>4263.662557077625</v>
      </c>
      <c r="G208" s="24">
        <v>9230.5</v>
      </c>
      <c r="H208" s="25">
        <v>46.19102493990169</v>
      </c>
    </row>
    <row r="209" spans="1:8" ht="14.25">
      <c r="A209" s="18" t="s">
        <v>215</v>
      </c>
      <c r="B209" s="19">
        <v>41024</v>
      </c>
      <c r="C209" s="20">
        <v>1894.8116438356165</v>
      </c>
      <c r="D209" s="21">
        <v>1366.2</v>
      </c>
      <c r="E209" s="22">
        <v>126.64999999999999</v>
      </c>
      <c r="F209" s="23">
        <v>3387.6616438356164</v>
      </c>
      <c r="G209" s="24">
        <v>11783.5</v>
      </c>
      <c r="H209" s="25">
        <v>28.749197130187266</v>
      </c>
    </row>
    <row r="210" spans="1:8" ht="14.25">
      <c r="A210" s="18" t="s">
        <v>216</v>
      </c>
      <c r="B210" s="19">
        <v>85046</v>
      </c>
      <c r="C210" s="20">
        <v>1325.9246575342465</v>
      </c>
      <c r="D210" s="21">
        <v>378.4</v>
      </c>
      <c r="E210" s="22">
        <v>30.9</v>
      </c>
      <c r="F210" s="23">
        <v>1735.2246575342465</v>
      </c>
      <c r="G210" s="24">
        <v>5360</v>
      </c>
      <c r="H210" s="25">
        <v>32.37359435698221</v>
      </c>
    </row>
    <row r="211" spans="1:8" ht="14.25">
      <c r="A211" s="18" t="s">
        <v>217</v>
      </c>
      <c r="B211" s="19">
        <v>71020</v>
      </c>
      <c r="C211" s="20">
        <v>2813.2191780821913</v>
      </c>
      <c r="D211" s="21">
        <v>835.2</v>
      </c>
      <c r="E211" s="22">
        <v>62.1</v>
      </c>
      <c r="F211" s="23">
        <v>3710.519178082191</v>
      </c>
      <c r="G211" s="24">
        <v>6019</v>
      </c>
      <c r="H211" s="25">
        <v>61.64677152487441</v>
      </c>
    </row>
    <row r="212" spans="1:8" ht="14.25">
      <c r="A212" s="18" t="s">
        <v>218</v>
      </c>
      <c r="B212" s="19">
        <v>23027</v>
      </c>
      <c r="C212" s="20">
        <v>16915.545662100456</v>
      </c>
      <c r="D212" s="21">
        <v>2390.55</v>
      </c>
      <c r="E212" s="22">
        <v>168.3</v>
      </c>
      <c r="F212" s="23">
        <v>19474.395662100455</v>
      </c>
      <c r="G212" s="24">
        <v>23679.5</v>
      </c>
      <c r="H212" s="25">
        <v>82.24158306594504</v>
      </c>
    </row>
    <row r="213" spans="1:8" ht="14.25">
      <c r="A213" s="18" t="s">
        <v>219</v>
      </c>
      <c r="B213" s="19">
        <v>71069</v>
      </c>
      <c r="C213" s="20">
        <v>1964.071917808219</v>
      </c>
      <c r="D213" s="21">
        <v>750.55</v>
      </c>
      <c r="E213" s="22">
        <v>56.4</v>
      </c>
      <c r="F213" s="23">
        <v>2771.0219178082193</v>
      </c>
      <c r="G213" s="24">
        <v>6912</v>
      </c>
      <c r="H213" s="25">
        <v>40.090016171993916</v>
      </c>
    </row>
    <row r="214" spans="1:8" ht="14.25">
      <c r="A214" s="18" t="s">
        <v>220</v>
      </c>
      <c r="B214" s="19">
        <v>42008</v>
      </c>
      <c r="C214" s="20">
        <v>4830.796803652969</v>
      </c>
      <c r="D214" s="21">
        <v>2004.5</v>
      </c>
      <c r="E214" s="22">
        <v>177.15</v>
      </c>
      <c r="F214" s="23">
        <v>7012.446803652969</v>
      </c>
      <c r="G214" s="24">
        <v>15785.5</v>
      </c>
      <c r="H214" s="25">
        <v>44.42334296444819</v>
      </c>
    </row>
    <row r="215" spans="1:8" ht="14.25">
      <c r="A215" s="18" t="s">
        <v>221</v>
      </c>
      <c r="B215" s="19">
        <v>61024</v>
      </c>
      <c r="C215" s="20">
        <v>489.80936073059365</v>
      </c>
      <c r="D215" s="21">
        <v>271.95</v>
      </c>
      <c r="E215" s="22">
        <v>27.4</v>
      </c>
      <c r="F215" s="23">
        <v>789.1593607305937</v>
      </c>
      <c r="G215" s="24">
        <v>2459</v>
      </c>
      <c r="H215" s="25">
        <v>32.092694621008285</v>
      </c>
    </row>
    <row r="216" spans="1:8" ht="14.25">
      <c r="A216" s="18" t="s">
        <v>222</v>
      </c>
      <c r="B216" s="19">
        <v>91059</v>
      </c>
      <c r="C216" s="20">
        <v>812.5342465753424</v>
      </c>
      <c r="D216" s="21">
        <v>686.2</v>
      </c>
      <c r="E216" s="22">
        <v>57.3</v>
      </c>
      <c r="F216" s="23">
        <v>1556.0342465753424</v>
      </c>
      <c r="G216" s="24">
        <v>4692</v>
      </c>
      <c r="H216" s="25">
        <v>33.16356024244123</v>
      </c>
    </row>
    <row r="217" spans="1:8" ht="14.25">
      <c r="A217" s="18" t="s">
        <v>223</v>
      </c>
      <c r="B217" s="19">
        <v>72037</v>
      </c>
      <c r="C217" s="20">
        <v>3685.8515981735154</v>
      </c>
      <c r="D217" s="21">
        <v>1002.4000000000001</v>
      </c>
      <c r="E217" s="22">
        <v>116.8</v>
      </c>
      <c r="F217" s="23">
        <v>4805.051598173516</v>
      </c>
      <c r="G217" s="24">
        <v>9205</v>
      </c>
      <c r="H217" s="25">
        <v>52.20045190845754</v>
      </c>
    </row>
    <row r="218" spans="1:8" ht="14.25">
      <c r="A218" s="18" t="s">
        <v>224</v>
      </c>
      <c r="B218" s="19">
        <v>56086</v>
      </c>
      <c r="C218" s="20">
        <v>1738.3778538812785</v>
      </c>
      <c r="D218" s="21">
        <v>1372.8</v>
      </c>
      <c r="E218" s="22">
        <v>69.05</v>
      </c>
      <c r="F218" s="23">
        <v>3180.227853881279</v>
      </c>
      <c r="G218" s="24">
        <v>8903</v>
      </c>
      <c r="H218" s="25">
        <v>35.72085649647623</v>
      </c>
    </row>
    <row r="219" spans="1:8" ht="14.25">
      <c r="A219" s="18" t="s">
        <v>225</v>
      </c>
      <c r="B219" s="19">
        <v>64034</v>
      </c>
      <c r="C219" s="20">
        <v>3403.6678082191784</v>
      </c>
      <c r="D219" s="21">
        <v>1269.15</v>
      </c>
      <c r="E219" s="22">
        <v>97.6</v>
      </c>
      <c r="F219" s="23">
        <v>4770.417808219179</v>
      </c>
      <c r="G219" s="24">
        <v>10272</v>
      </c>
      <c r="H219" s="25">
        <v>46.44098333546709</v>
      </c>
    </row>
    <row r="220" spans="1:8" ht="14.25">
      <c r="A220" s="18" t="s">
        <v>226</v>
      </c>
      <c r="B220" s="19">
        <v>34013</v>
      </c>
      <c r="C220" s="20">
        <v>7647.57191780822</v>
      </c>
      <c r="D220" s="21">
        <v>2234.2</v>
      </c>
      <c r="E220" s="22">
        <v>263.45000000000005</v>
      </c>
      <c r="F220" s="23">
        <v>10145.22191780822</v>
      </c>
      <c r="G220" s="24">
        <v>17685</v>
      </c>
      <c r="H220" s="25">
        <v>57.36625342272106</v>
      </c>
    </row>
    <row r="221" spans="1:8" ht="14.25">
      <c r="A221" s="18" t="s">
        <v>227</v>
      </c>
      <c r="B221" s="19">
        <v>71022</v>
      </c>
      <c r="C221" s="20">
        <v>49596.46232876713</v>
      </c>
      <c r="D221" s="21">
        <v>7065.9</v>
      </c>
      <c r="E221" s="22">
        <v>356.95</v>
      </c>
      <c r="F221" s="23">
        <v>57019.312328767126</v>
      </c>
      <c r="G221" s="24">
        <v>50162</v>
      </c>
      <c r="H221" s="25">
        <v>113.67033277932923</v>
      </c>
    </row>
    <row r="222" spans="1:8" ht="14.25">
      <c r="A222" s="18" t="s">
        <v>228</v>
      </c>
      <c r="B222" s="19">
        <v>91142</v>
      </c>
      <c r="C222" s="20">
        <v>464.6061643835617</v>
      </c>
      <c r="D222" s="21">
        <v>315.55</v>
      </c>
      <c r="E222" s="22">
        <v>31.9</v>
      </c>
      <c r="F222" s="23">
        <v>812.0561643835616</v>
      </c>
      <c r="G222" s="24">
        <v>3757</v>
      </c>
      <c r="H222" s="25">
        <v>21.614484013403292</v>
      </c>
    </row>
    <row r="223" spans="1:8" ht="14.25">
      <c r="A223" s="18" t="s">
        <v>229</v>
      </c>
      <c r="B223" s="19">
        <v>91064</v>
      </c>
      <c r="C223" s="20">
        <v>580.2945205479452</v>
      </c>
      <c r="D223" s="21">
        <v>504.45</v>
      </c>
      <c r="E223" s="22">
        <v>40.9</v>
      </c>
      <c r="F223" s="23">
        <v>1125.6445205479454</v>
      </c>
      <c r="G223" s="24">
        <v>3232.5</v>
      </c>
      <c r="H223" s="25">
        <v>34.82272298678872</v>
      </c>
    </row>
    <row r="224" spans="1:8" ht="14.25">
      <c r="A224" s="18" t="s">
        <v>230</v>
      </c>
      <c r="B224" s="19">
        <v>72038</v>
      </c>
      <c r="C224" s="20">
        <v>1611.1187214611873</v>
      </c>
      <c r="D224" s="21">
        <v>1010.7</v>
      </c>
      <c r="E224" s="22">
        <v>77.80000000000001</v>
      </c>
      <c r="F224" s="23">
        <v>2699.6187214611873</v>
      </c>
      <c r="G224" s="24">
        <v>8177</v>
      </c>
      <c r="H224" s="25">
        <v>33.014781967239664</v>
      </c>
    </row>
    <row r="225" spans="1:8" ht="14.25">
      <c r="A225" s="18" t="s">
        <v>231</v>
      </c>
      <c r="B225" s="19">
        <v>73022</v>
      </c>
      <c r="C225" s="20">
        <v>702.9657534246576</v>
      </c>
      <c r="D225" s="21">
        <v>639.2</v>
      </c>
      <c r="E225" s="22">
        <v>98.3</v>
      </c>
      <c r="F225" s="23">
        <v>1440.4657534246576</v>
      </c>
      <c r="G225" s="24">
        <v>4691</v>
      </c>
      <c r="H225" s="25">
        <v>30.707008173623056</v>
      </c>
    </row>
    <row r="226" spans="1:8" ht="14.25">
      <c r="A226" s="18" t="s">
        <v>232</v>
      </c>
      <c r="B226" s="19">
        <v>12014</v>
      </c>
      <c r="C226" s="20">
        <v>11031.466894977168</v>
      </c>
      <c r="D226" s="21">
        <v>3352.5</v>
      </c>
      <c r="E226" s="22">
        <v>318.45000000000005</v>
      </c>
      <c r="F226" s="23">
        <v>14702.416894977168</v>
      </c>
      <c r="G226" s="24">
        <v>26865</v>
      </c>
      <c r="H226" s="25">
        <v>54.72703106263602</v>
      </c>
    </row>
    <row r="227" spans="1:8" ht="14.25">
      <c r="A227" s="18" t="s">
        <v>233</v>
      </c>
      <c r="B227" s="19">
        <v>25118</v>
      </c>
      <c r="C227" s="20">
        <v>307.667808219178</v>
      </c>
      <c r="D227" s="21">
        <v>250.7</v>
      </c>
      <c r="E227" s="22">
        <v>11.95</v>
      </c>
      <c r="F227" s="23">
        <v>570.317808219178</v>
      </c>
      <c r="G227" s="24">
        <v>2121.5</v>
      </c>
      <c r="H227" s="25">
        <v>26.882762583981997</v>
      </c>
    </row>
    <row r="228" spans="1:8" ht="14.25">
      <c r="A228" s="18" t="s">
        <v>234</v>
      </c>
      <c r="B228" s="19">
        <v>11018</v>
      </c>
      <c r="C228" s="20">
        <v>1524.5205479452056</v>
      </c>
      <c r="D228" s="21">
        <v>631.8</v>
      </c>
      <c r="E228" s="22">
        <v>36.5</v>
      </c>
      <c r="F228" s="23">
        <v>2192.8205479452054</v>
      </c>
      <c r="G228" s="24">
        <v>6850.5</v>
      </c>
      <c r="H228" s="25">
        <v>32.009642331876584</v>
      </c>
    </row>
    <row r="229" spans="1:8" ht="14.25">
      <c r="A229" s="18" t="s">
        <v>235</v>
      </c>
      <c r="B229" s="19">
        <v>53039</v>
      </c>
      <c r="C229" s="20">
        <v>747.5445205479452</v>
      </c>
      <c r="D229" s="21">
        <v>377.04999999999995</v>
      </c>
      <c r="E229" s="22">
        <v>29.2</v>
      </c>
      <c r="F229" s="23">
        <v>1153.7945205479452</v>
      </c>
      <c r="G229" s="24">
        <v>4504.5</v>
      </c>
      <c r="H229" s="25">
        <v>25.614263970428354</v>
      </c>
    </row>
    <row r="230" spans="1:8" ht="14.25">
      <c r="A230" s="18" t="s">
        <v>236</v>
      </c>
      <c r="B230" s="19">
        <v>84029</v>
      </c>
      <c r="C230" s="20">
        <v>117.15068493150685</v>
      </c>
      <c r="D230" s="21">
        <v>127.19999999999999</v>
      </c>
      <c r="E230" s="22">
        <v>12.5</v>
      </c>
      <c r="F230" s="23">
        <v>256.85068493150686</v>
      </c>
      <c r="G230" s="24">
        <v>996</v>
      </c>
      <c r="H230" s="25">
        <v>25.788221378665348</v>
      </c>
    </row>
    <row r="231" spans="1:8" ht="14.25">
      <c r="A231" s="18" t="s">
        <v>237</v>
      </c>
      <c r="B231" s="19">
        <v>24038</v>
      </c>
      <c r="C231" s="20">
        <v>3178.12899543379</v>
      </c>
      <c r="D231" s="21">
        <v>1822.45</v>
      </c>
      <c r="E231" s="22">
        <v>98.2</v>
      </c>
      <c r="F231" s="23">
        <v>5098.7789954337895</v>
      </c>
      <c r="G231" s="24">
        <v>13458.5</v>
      </c>
      <c r="H231" s="25">
        <v>37.885195195852354</v>
      </c>
    </row>
    <row r="232" spans="1:8" ht="14.25">
      <c r="A232" s="18" t="s">
        <v>238</v>
      </c>
      <c r="B232" s="19">
        <v>13011</v>
      </c>
      <c r="C232" s="20">
        <v>17143.48515981735</v>
      </c>
      <c r="D232" s="21">
        <v>1979.0500000000002</v>
      </c>
      <c r="E232" s="22">
        <v>163.3</v>
      </c>
      <c r="F232" s="23">
        <v>19285.83515981735</v>
      </c>
      <c r="G232" s="24">
        <v>18434</v>
      </c>
      <c r="H232" s="25">
        <v>104.62100010750434</v>
      </c>
    </row>
    <row r="233" spans="1:8" ht="14.25">
      <c r="A233" s="18" t="s">
        <v>239</v>
      </c>
      <c r="B233" s="19">
        <v>13012</v>
      </c>
      <c r="C233" s="20">
        <v>1835.6301369863013</v>
      </c>
      <c r="D233" s="21">
        <v>685.75</v>
      </c>
      <c r="E233" s="22">
        <v>72.1</v>
      </c>
      <c r="F233" s="23">
        <v>2593.480136986301</v>
      </c>
      <c r="G233" s="24">
        <v>5810</v>
      </c>
      <c r="H233" s="25">
        <v>44.63821234055596</v>
      </c>
    </row>
    <row r="234" spans="1:8" ht="14.25">
      <c r="A234" s="18" t="s">
        <v>240</v>
      </c>
      <c r="B234" s="19">
        <v>71024</v>
      </c>
      <c r="C234" s="20">
        <v>2500.21803652968</v>
      </c>
      <c r="D234" s="21">
        <v>1141.05</v>
      </c>
      <c r="E234" s="22">
        <v>100.1</v>
      </c>
      <c r="F234" s="23">
        <v>3741.36803652968</v>
      </c>
      <c r="G234" s="24">
        <v>8192</v>
      </c>
      <c r="H234" s="25">
        <v>45.67099653966895</v>
      </c>
    </row>
    <row r="235" spans="1:8" ht="14.25">
      <c r="A235" s="18" t="s">
        <v>241</v>
      </c>
      <c r="B235" s="19">
        <v>23032</v>
      </c>
      <c r="C235" s="20">
        <v>932.0890410958905</v>
      </c>
      <c r="D235" s="21">
        <v>668.85</v>
      </c>
      <c r="E235" s="22">
        <v>91.6</v>
      </c>
      <c r="F235" s="23">
        <v>1692.5390410958903</v>
      </c>
      <c r="G235" s="24">
        <v>4215</v>
      </c>
      <c r="H235" s="25">
        <v>40.155137392547815</v>
      </c>
    </row>
    <row r="236" spans="1:8" ht="14.25">
      <c r="A236" s="18" t="s">
        <v>242</v>
      </c>
      <c r="B236" s="19">
        <v>61028</v>
      </c>
      <c r="C236" s="20">
        <v>271.09589041095893</v>
      </c>
      <c r="D236" s="21">
        <v>382</v>
      </c>
      <c r="E236" s="22">
        <v>28</v>
      </c>
      <c r="F236" s="23">
        <v>681.0958904109589</v>
      </c>
      <c r="G236" s="24">
        <v>3358.5</v>
      </c>
      <c r="H236" s="25">
        <v>20.27976449042605</v>
      </c>
    </row>
    <row r="237" spans="1:8" ht="14.25">
      <c r="A237" s="18" t="s">
        <v>243</v>
      </c>
      <c r="B237" s="19">
        <v>13013</v>
      </c>
      <c r="C237" s="20">
        <v>2075.892694063927</v>
      </c>
      <c r="D237" s="21">
        <v>1172.05</v>
      </c>
      <c r="E237" s="22">
        <v>104.9</v>
      </c>
      <c r="F237" s="23">
        <v>3352.842694063927</v>
      </c>
      <c r="G237" s="24">
        <v>9523</v>
      </c>
      <c r="H237" s="25">
        <v>35.20784095415234</v>
      </c>
    </row>
    <row r="238" spans="1:8" ht="14.25">
      <c r="A238" s="18" t="s">
        <v>244</v>
      </c>
      <c r="B238" s="19">
        <v>62051</v>
      </c>
      <c r="C238" s="20">
        <v>18293.87328767123</v>
      </c>
      <c r="D238" s="21">
        <v>1750.25</v>
      </c>
      <c r="E238" s="22">
        <v>114</v>
      </c>
      <c r="F238" s="23">
        <v>20158.12328767123</v>
      </c>
      <c r="G238" s="24">
        <v>25024.5</v>
      </c>
      <c r="H238" s="25">
        <v>80.55355067102732</v>
      </c>
    </row>
    <row r="239" spans="1:8" ht="14.25">
      <c r="A239" s="18" t="s">
        <v>245</v>
      </c>
      <c r="B239" s="19">
        <v>73028</v>
      </c>
      <c r="C239" s="20">
        <v>6.136986301369863</v>
      </c>
      <c r="D239" s="21">
        <v>16.9</v>
      </c>
      <c r="E239" s="22">
        <v>1.5</v>
      </c>
      <c r="F239" s="23">
        <v>24.53698630136986</v>
      </c>
      <c r="G239" s="24">
        <v>64.5</v>
      </c>
      <c r="H239" s="25">
        <v>38.041839226930016</v>
      </c>
    </row>
    <row r="240" spans="1:8" ht="14.25">
      <c r="A240" s="18" t="s">
        <v>246</v>
      </c>
      <c r="B240" s="19">
        <v>63035</v>
      </c>
      <c r="C240" s="20">
        <v>5963.236301369863</v>
      </c>
      <c r="D240" s="21">
        <v>1557.6</v>
      </c>
      <c r="E240" s="22">
        <v>106.35000000000001</v>
      </c>
      <c r="F240" s="23">
        <v>7627.186301369864</v>
      </c>
      <c r="G240" s="24">
        <v>11528</v>
      </c>
      <c r="H240" s="25">
        <v>66.16226840188986</v>
      </c>
    </row>
    <row r="241" spans="1:8" ht="14.25">
      <c r="A241" s="18" t="s">
        <v>247</v>
      </c>
      <c r="B241" s="19">
        <v>41027</v>
      </c>
      <c r="C241" s="20">
        <v>2001.5936073059358</v>
      </c>
      <c r="D241" s="21">
        <v>1370.85</v>
      </c>
      <c r="E241" s="22">
        <v>156.8</v>
      </c>
      <c r="F241" s="23">
        <v>3529.243607305936</v>
      </c>
      <c r="G241" s="24">
        <v>11413.5</v>
      </c>
      <c r="H241" s="25">
        <v>30.921659502395727</v>
      </c>
    </row>
    <row r="242" spans="1:8" ht="14.25">
      <c r="A242" s="18" t="s">
        <v>248</v>
      </c>
      <c r="B242" s="19">
        <v>71070</v>
      </c>
      <c r="C242" s="20">
        <v>9005.539954337899</v>
      </c>
      <c r="D242" s="21">
        <v>2609.45</v>
      </c>
      <c r="E242" s="22">
        <v>138.3</v>
      </c>
      <c r="F242" s="23">
        <v>11753.289954337899</v>
      </c>
      <c r="G242" s="24">
        <v>21603.5</v>
      </c>
      <c r="H242" s="25">
        <v>54.40456386390121</v>
      </c>
    </row>
    <row r="243" spans="1:8" ht="14.25">
      <c r="A243" s="18" t="s">
        <v>249</v>
      </c>
      <c r="B243" s="19">
        <v>33039</v>
      </c>
      <c r="C243" s="20">
        <v>1463.0479452054794</v>
      </c>
      <c r="D243" s="21">
        <v>972.85</v>
      </c>
      <c r="E243" s="22">
        <v>256.7</v>
      </c>
      <c r="F243" s="23">
        <v>2692.5979452054794</v>
      </c>
      <c r="G243" s="24">
        <v>5168.5</v>
      </c>
      <c r="H243" s="25">
        <v>52.096313150923464</v>
      </c>
    </row>
    <row r="244" spans="1:8" ht="14.25">
      <c r="A244" s="18" t="s">
        <v>250</v>
      </c>
      <c r="B244" s="19">
        <v>24041</v>
      </c>
      <c r="C244" s="20">
        <v>1041.2602739726026</v>
      </c>
      <c r="D244" s="21">
        <v>600.55</v>
      </c>
      <c r="E244" s="22">
        <v>48.4</v>
      </c>
      <c r="F244" s="23">
        <v>1690.2102739726026</v>
      </c>
      <c r="G244" s="24">
        <v>4393</v>
      </c>
      <c r="H244" s="25">
        <v>38.47508021790582</v>
      </c>
    </row>
    <row r="245" spans="1:8" ht="14.25">
      <c r="A245" s="18" t="s">
        <v>251</v>
      </c>
      <c r="B245" s="19">
        <v>23033</v>
      </c>
      <c r="C245" s="20">
        <v>1558.0856164383563</v>
      </c>
      <c r="D245" s="21">
        <v>1059.35</v>
      </c>
      <c r="E245" s="22">
        <v>56.3</v>
      </c>
      <c r="F245" s="23">
        <v>2673.7356164383564</v>
      </c>
      <c r="G245" s="24">
        <v>6648.5</v>
      </c>
      <c r="H245" s="25">
        <v>40.21562181602401</v>
      </c>
    </row>
    <row r="246" spans="1:8" ht="14.25">
      <c r="A246" s="18" t="s">
        <v>252</v>
      </c>
      <c r="B246" s="19">
        <v>73032</v>
      </c>
      <c r="C246" s="20">
        <v>2021.9372146118722</v>
      </c>
      <c r="D246" s="21">
        <v>840.4</v>
      </c>
      <c r="E246" s="22">
        <v>66.1</v>
      </c>
      <c r="F246" s="23">
        <v>2928.437214611872</v>
      </c>
      <c r="G246" s="24">
        <v>6436.5</v>
      </c>
      <c r="H246" s="25">
        <v>45.4973543791171</v>
      </c>
    </row>
    <row r="247" spans="1:8" ht="14.25">
      <c r="A247" s="18" t="s">
        <v>253</v>
      </c>
      <c r="B247" s="19">
        <v>24043</v>
      </c>
      <c r="C247" s="20">
        <v>1220.2739726027396</v>
      </c>
      <c r="D247" s="21">
        <v>976.75</v>
      </c>
      <c r="E247" s="22">
        <v>50.1</v>
      </c>
      <c r="F247" s="23">
        <v>2247.1239726027393</v>
      </c>
      <c r="G247" s="24">
        <v>6309.5</v>
      </c>
      <c r="H247" s="25">
        <v>35.6149294334375</v>
      </c>
    </row>
    <row r="248" spans="1:8" ht="14.25">
      <c r="A248" s="18" t="s">
        <v>254</v>
      </c>
      <c r="B248" s="19">
        <v>53083</v>
      </c>
      <c r="C248" s="20">
        <v>551.4303652968036</v>
      </c>
      <c r="D248" s="21">
        <v>426.35</v>
      </c>
      <c r="E248" s="22">
        <v>32.5</v>
      </c>
      <c r="F248" s="23">
        <v>1010.2803652968037</v>
      </c>
      <c r="G248" s="24">
        <v>3421</v>
      </c>
      <c r="H248" s="25">
        <v>29.531726550622732</v>
      </c>
    </row>
    <row r="249" spans="1:8" ht="14.25">
      <c r="A249" s="18" t="s">
        <v>255</v>
      </c>
      <c r="B249" s="19">
        <v>36006</v>
      </c>
      <c r="C249" s="20">
        <v>4712.132420091324</v>
      </c>
      <c r="D249" s="21">
        <v>1032.3000000000002</v>
      </c>
      <c r="E249" s="22">
        <v>199.9</v>
      </c>
      <c r="F249" s="23">
        <v>5944.332420091324</v>
      </c>
      <c r="G249" s="24">
        <v>6469.5</v>
      </c>
      <c r="H249" s="25">
        <v>91.8824085337557</v>
      </c>
    </row>
    <row r="250" spans="1:8" ht="14.25">
      <c r="A250" s="18" t="s">
        <v>256</v>
      </c>
      <c r="B250" s="19">
        <v>13014</v>
      </c>
      <c r="C250" s="20">
        <v>7833.4200913242</v>
      </c>
      <c r="D250" s="21">
        <v>2069.45</v>
      </c>
      <c r="E250" s="22">
        <v>304.6</v>
      </c>
      <c r="F250" s="23">
        <v>10207.4700913242</v>
      </c>
      <c r="G250" s="24">
        <v>13812.5</v>
      </c>
      <c r="H250" s="25">
        <v>73.90023595528832</v>
      </c>
    </row>
    <row r="251" spans="1:8" ht="14.25">
      <c r="A251" s="18" t="s">
        <v>257</v>
      </c>
      <c r="B251" s="19">
        <v>45062</v>
      </c>
      <c r="C251" s="20">
        <v>203.6917808219178</v>
      </c>
      <c r="D251" s="21">
        <v>215.55</v>
      </c>
      <c r="E251" s="22">
        <v>27.1</v>
      </c>
      <c r="F251" s="23">
        <v>446.34178082191784</v>
      </c>
      <c r="G251" s="24">
        <v>1219.5</v>
      </c>
      <c r="H251" s="25">
        <v>36.600392031317575</v>
      </c>
    </row>
    <row r="252" spans="1:8" ht="14.25">
      <c r="A252" s="18" t="s">
        <v>258</v>
      </c>
      <c r="B252" s="19">
        <v>83028</v>
      </c>
      <c r="C252" s="20">
        <v>1040.5890410958905</v>
      </c>
      <c r="D252" s="21">
        <v>454.55</v>
      </c>
      <c r="E252" s="22">
        <v>49</v>
      </c>
      <c r="F252" s="23">
        <v>1544.1390410958904</v>
      </c>
      <c r="G252" s="24">
        <v>3599.5</v>
      </c>
      <c r="H252" s="25">
        <v>42.898709295621344</v>
      </c>
    </row>
    <row r="253" spans="1:8" ht="14.25">
      <c r="A253" s="18" t="s">
        <v>259</v>
      </c>
      <c r="B253" s="19">
        <v>82014</v>
      </c>
      <c r="C253" s="20">
        <v>1009.3595890410959</v>
      </c>
      <c r="D253" s="21">
        <v>516.15</v>
      </c>
      <c r="E253" s="22">
        <v>58.2</v>
      </c>
      <c r="F253" s="23">
        <v>1583.7095890410958</v>
      </c>
      <c r="G253" s="24">
        <v>3358.5</v>
      </c>
      <c r="H253" s="25">
        <v>47.15526541733202</v>
      </c>
    </row>
    <row r="254" spans="1:8" ht="14.25">
      <c r="A254" s="18" t="s">
        <v>260</v>
      </c>
      <c r="B254" s="19">
        <v>72039</v>
      </c>
      <c r="C254" s="20">
        <v>8935.808219178081</v>
      </c>
      <c r="D254" s="21">
        <v>2038.55</v>
      </c>
      <c r="E254" s="22">
        <v>138.6</v>
      </c>
      <c r="F254" s="23">
        <v>11112.958219178081</v>
      </c>
      <c r="G254" s="24">
        <v>20927</v>
      </c>
      <c r="H254" s="25">
        <v>53.10344635723268</v>
      </c>
    </row>
    <row r="255" spans="1:8" ht="14.25">
      <c r="A255" s="18" t="s">
        <v>261</v>
      </c>
      <c r="B255" s="19">
        <v>32006</v>
      </c>
      <c r="C255" s="20">
        <v>1836.2534246575342</v>
      </c>
      <c r="D255" s="21">
        <v>917</v>
      </c>
      <c r="E255" s="22">
        <v>201.9</v>
      </c>
      <c r="F255" s="23">
        <v>2955.1534246575343</v>
      </c>
      <c r="G255" s="24">
        <v>6320</v>
      </c>
      <c r="H255" s="25">
        <v>46.75875671926478</v>
      </c>
    </row>
    <row r="256" spans="1:8" ht="14.25">
      <c r="A256" s="18" t="s">
        <v>262</v>
      </c>
      <c r="B256" s="19">
        <v>91072</v>
      </c>
      <c r="C256" s="20">
        <v>627.2294520547945</v>
      </c>
      <c r="D256" s="21">
        <v>424.65</v>
      </c>
      <c r="E256" s="22">
        <v>30</v>
      </c>
      <c r="F256" s="23">
        <v>1081.8794520547945</v>
      </c>
      <c r="G256" s="24">
        <v>3038</v>
      </c>
      <c r="H256" s="25">
        <v>35.61156853373254</v>
      </c>
    </row>
    <row r="257" spans="1:8" ht="14.25">
      <c r="A257" s="18" t="s">
        <v>263</v>
      </c>
      <c r="B257" s="19">
        <v>11021</v>
      </c>
      <c r="C257" s="20">
        <v>1335.2157534246576</v>
      </c>
      <c r="D257" s="21">
        <v>852.95</v>
      </c>
      <c r="E257" s="22">
        <v>29.4</v>
      </c>
      <c r="F257" s="23">
        <v>2217.565753424658</v>
      </c>
      <c r="G257" s="24">
        <v>5192</v>
      </c>
      <c r="H257" s="25">
        <v>42.711204804018834</v>
      </c>
    </row>
    <row r="258" spans="1:8" ht="14.25">
      <c r="A258" s="18" t="s">
        <v>264</v>
      </c>
      <c r="B258" s="19">
        <v>24045</v>
      </c>
      <c r="C258" s="20">
        <v>1196.4680365296804</v>
      </c>
      <c r="D258" s="21">
        <v>953.3</v>
      </c>
      <c r="E258" s="22">
        <v>76.85</v>
      </c>
      <c r="F258" s="23">
        <v>2226.61803652968</v>
      </c>
      <c r="G258" s="24">
        <v>6210.5</v>
      </c>
      <c r="H258" s="25">
        <v>35.8524762342755</v>
      </c>
    </row>
    <row r="259" spans="1:8" ht="14.25">
      <c r="A259" s="18" t="s">
        <v>265</v>
      </c>
      <c r="B259" s="19">
        <v>13016</v>
      </c>
      <c r="C259" s="20">
        <v>1660.0981735159817</v>
      </c>
      <c r="D259" s="21">
        <v>783.5</v>
      </c>
      <c r="E259" s="22">
        <v>57</v>
      </c>
      <c r="F259" s="23">
        <v>2500.5981735159817</v>
      </c>
      <c r="G259" s="24">
        <v>6847.5</v>
      </c>
      <c r="H259" s="25">
        <v>36.518410712172056</v>
      </c>
    </row>
    <row r="260" spans="1:8" ht="14.25">
      <c r="A260" s="18" t="s">
        <v>266</v>
      </c>
      <c r="B260" s="19">
        <v>61031</v>
      </c>
      <c r="C260" s="20">
        <v>10170.609589041094</v>
      </c>
      <c r="D260" s="21">
        <v>1277.1</v>
      </c>
      <c r="E260" s="22">
        <v>97.19999999999999</v>
      </c>
      <c r="F260" s="23">
        <v>11544.909589041095</v>
      </c>
      <c r="G260" s="24">
        <v>13932</v>
      </c>
      <c r="H260" s="25">
        <v>82.86613256561223</v>
      </c>
    </row>
    <row r="261" spans="1:8" ht="14.25">
      <c r="A261" s="18" t="s">
        <v>267</v>
      </c>
      <c r="B261" s="19">
        <v>35006</v>
      </c>
      <c r="C261" s="20">
        <v>1757.263698630137</v>
      </c>
      <c r="D261" s="21">
        <v>1351.45</v>
      </c>
      <c r="E261" s="22">
        <v>211.10000000000002</v>
      </c>
      <c r="F261" s="23">
        <v>3319.813698630137</v>
      </c>
      <c r="G261" s="24">
        <v>9134</v>
      </c>
      <c r="H261" s="25">
        <v>36.34567219870962</v>
      </c>
    </row>
    <row r="262" spans="1:8" ht="14.25">
      <c r="A262" s="18" t="s">
        <v>268</v>
      </c>
      <c r="B262" s="19">
        <v>33011</v>
      </c>
      <c r="C262" s="20">
        <v>18448.304794520547</v>
      </c>
      <c r="D262" s="21">
        <v>3049.75</v>
      </c>
      <c r="E262" s="22">
        <v>509.65</v>
      </c>
      <c r="F262" s="23">
        <v>22007.70479452055</v>
      </c>
      <c r="G262" s="24">
        <v>22576</v>
      </c>
      <c r="H262" s="25">
        <v>97.48274625496344</v>
      </c>
    </row>
    <row r="263" spans="1:8" ht="14.25">
      <c r="A263" s="18" t="s">
        <v>269</v>
      </c>
      <c r="B263" s="19">
        <v>25043</v>
      </c>
      <c r="C263" s="20">
        <v>543.865296803653</v>
      </c>
      <c r="D263" s="21">
        <v>596.3</v>
      </c>
      <c r="E263" s="22">
        <v>24.4</v>
      </c>
      <c r="F263" s="23">
        <v>1164.565296803653</v>
      </c>
      <c r="G263" s="24">
        <v>3268.5</v>
      </c>
      <c r="H263" s="25">
        <v>35.629961658364785</v>
      </c>
    </row>
    <row r="264" spans="1:8" ht="14.25">
      <c r="A264" s="18" t="s">
        <v>270</v>
      </c>
      <c r="B264" s="19">
        <v>36007</v>
      </c>
      <c r="C264" s="20">
        <v>3257.1084474885843</v>
      </c>
      <c r="D264" s="21">
        <v>998</v>
      </c>
      <c r="E264" s="22">
        <v>161</v>
      </c>
      <c r="F264" s="23">
        <v>4416.108447488585</v>
      </c>
      <c r="G264" s="24">
        <v>6860.5</v>
      </c>
      <c r="H264" s="25">
        <v>64.37006701389963</v>
      </c>
    </row>
    <row r="265" spans="1:8" ht="14.25">
      <c r="A265" s="18" t="s">
        <v>271</v>
      </c>
      <c r="B265" s="19">
        <v>25044</v>
      </c>
      <c r="C265" s="20">
        <v>2298.876712328767</v>
      </c>
      <c r="D265" s="21">
        <v>756.2</v>
      </c>
      <c r="E265" s="22">
        <v>35</v>
      </c>
      <c r="F265" s="23">
        <v>3090.076712328767</v>
      </c>
      <c r="G265" s="24">
        <v>4282</v>
      </c>
      <c r="H265" s="25">
        <v>72.16433237573018</v>
      </c>
    </row>
    <row r="266" spans="1:8" ht="14.25">
      <c r="A266" s="18" t="s">
        <v>272</v>
      </c>
      <c r="B266" s="19">
        <v>21009</v>
      </c>
      <c r="C266" s="20">
        <v>39739.03881278539</v>
      </c>
      <c r="D266" s="21">
        <v>7396.15</v>
      </c>
      <c r="E266" s="22">
        <v>285</v>
      </c>
      <c r="F266" s="23">
        <v>47420.18881278539</v>
      </c>
      <c r="G266" s="24">
        <v>63463</v>
      </c>
      <c r="H266" s="25">
        <v>74.72100091830734</v>
      </c>
    </row>
    <row r="267" spans="1:8" ht="14.25">
      <c r="A267" s="18" t="s">
        <v>273</v>
      </c>
      <c r="B267" s="19">
        <v>36008</v>
      </c>
      <c r="C267" s="20">
        <v>10882.27511415525</v>
      </c>
      <c r="D267" s="21">
        <v>2366</v>
      </c>
      <c r="E267" s="22">
        <v>264.9</v>
      </c>
      <c r="F267" s="23">
        <v>13513.17511415525</v>
      </c>
      <c r="G267" s="24">
        <v>17317.5</v>
      </c>
      <c r="H267" s="25">
        <v>78.03190480239786</v>
      </c>
    </row>
    <row r="268" spans="1:8" ht="14.25">
      <c r="A268" s="18" t="s">
        <v>274</v>
      </c>
      <c r="B268" s="19">
        <v>31012</v>
      </c>
      <c r="C268" s="20">
        <v>2747.1552511415525</v>
      </c>
      <c r="D268" s="21">
        <v>1591.3</v>
      </c>
      <c r="E268" s="22">
        <v>209.5</v>
      </c>
      <c r="F268" s="23">
        <v>4547.955251141552</v>
      </c>
      <c r="G268" s="24">
        <v>8990.5</v>
      </c>
      <c r="H268" s="25">
        <v>50.58623270275905</v>
      </c>
    </row>
    <row r="269" spans="1:8" ht="14.25">
      <c r="A269" s="18" t="s">
        <v>275</v>
      </c>
      <c r="B269" s="19">
        <v>63038</v>
      </c>
      <c r="C269" s="20">
        <v>741.8458904109589</v>
      </c>
      <c r="D269" s="21">
        <v>994.95</v>
      </c>
      <c r="E269" s="22">
        <v>54.3</v>
      </c>
      <c r="F269" s="23">
        <v>1791.0958904109589</v>
      </c>
      <c r="G269" s="24">
        <v>5666</v>
      </c>
      <c r="H269" s="25">
        <v>31.61129351237132</v>
      </c>
    </row>
    <row r="270" spans="1:8" ht="14.25">
      <c r="A270" s="18" t="s">
        <v>276</v>
      </c>
      <c r="B270" s="19">
        <v>92140</v>
      </c>
      <c r="C270" s="20">
        <v>3575.235159817352</v>
      </c>
      <c r="D270" s="21">
        <v>1196.75</v>
      </c>
      <c r="E270" s="22">
        <v>86.65</v>
      </c>
      <c r="F270" s="23">
        <v>4858.635159817351</v>
      </c>
      <c r="G270" s="24">
        <v>12400.5</v>
      </c>
      <c r="H270" s="25">
        <v>39.18096173394098</v>
      </c>
    </row>
    <row r="271" spans="1:8" ht="14.25">
      <c r="A271" s="18" t="s">
        <v>277</v>
      </c>
      <c r="B271" s="19">
        <v>21010</v>
      </c>
      <c r="C271" s="20">
        <v>13123.855022831049</v>
      </c>
      <c r="D271" s="21">
        <v>3128.2</v>
      </c>
      <c r="E271" s="22">
        <v>222.2</v>
      </c>
      <c r="F271" s="23">
        <v>16474.25502283105</v>
      </c>
      <c r="G271" s="24">
        <v>31591.5</v>
      </c>
      <c r="H271" s="25">
        <v>52.14774551012472</v>
      </c>
    </row>
    <row r="272" spans="1:8" ht="14.25">
      <c r="A272" s="18" t="s">
        <v>278</v>
      </c>
      <c r="B272" s="19">
        <v>25048</v>
      </c>
      <c r="C272" s="20">
        <v>3189.448630136986</v>
      </c>
      <c r="D272" s="21">
        <v>1319.3</v>
      </c>
      <c r="E272" s="22">
        <v>85.7</v>
      </c>
      <c r="F272" s="23">
        <v>4594.448630136986</v>
      </c>
      <c r="G272" s="24">
        <v>8818</v>
      </c>
      <c r="H272" s="25">
        <v>52.10306906483314</v>
      </c>
    </row>
    <row r="273" spans="1:8" ht="14.25">
      <c r="A273" s="18" t="s">
        <v>279</v>
      </c>
      <c r="B273" s="19">
        <v>62060</v>
      </c>
      <c r="C273" s="20">
        <v>1827.8664383561645</v>
      </c>
      <c r="D273" s="21">
        <v>746.8</v>
      </c>
      <c r="E273" s="22">
        <v>51.6</v>
      </c>
      <c r="F273" s="23">
        <v>2626.2664383561646</v>
      </c>
      <c r="G273" s="24">
        <v>6056.5</v>
      </c>
      <c r="H273" s="25">
        <v>43.36277451260901</v>
      </c>
    </row>
    <row r="274" spans="1:8" ht="14.25">
      <c r="A274" s="18" t="s">
        <v>280</v>
      </c>
      <c r="B274" s="19">
        <v>53044</v>
      </c>
      <c r="C274" s="20">
        <v>1177.1678082191781</v>
      </c>
      <c r="D274" s="21">
        <v>821.5</v>
      </c>
      <c r="E274" s="22">
        <v>62.900000000000006</v>
      </c>
      <c r="F274" s="23">
        <v>2061.567808219178</v>
      </c>
      <c r="G274" s="24">
        <v>6716.5</v>
      </c>
      <c r="H274" s="25">
        <v>30.69407888363252</v>
      </c>
    </row>
    <row r="275" spans="1:8" ht="14.25">
      <c r="A275" s="18" t="s">
        <v>281</v>
      </c>
      <c r="B275" s="19">
        <v>11022</v>
      </c>
      <c r="C275" s="20">
        <v>4070.2157534246576</v>
      </c>
      <c r="D275" s="21">
        <v>1794.35</v>
      </c>
      <c r="E275" s="22">
        <v>160.4</v>
      </c>
      <c r="F275" s="23">
        <v>6024.965753424657</v>
      </c>
      <c r="G275" s="24">
        <v>11744</v>
      </c>
      <c r="H275" s="25">
        <v>51.302501306408864</v>
      </c>
    </row>
    <row r="276" spans="1:8" ht="14.25">
      <c r="A276" s="18" t="s">
        <v>282</v>
      </c>
      <c r="B276" s="19">
        <v>23038</v>
      </c>
      <c r="C276" s="20">
        <v>2518.6689497716893</v>
      </c>
      <c r="D276" s="21">
        <v>1051.3</v>
      </c>
      <c r="E276" s="22">
        <v>66.85</v>
      </c>
      <c r="F276" s="23">
        <v>3636.818949771689</v>
      </c>
      <c r="G276" s="24">
        <v>7465</v>
      </c>
      <c r="H276" s="25">
        <v>48.71827126284915</v>
      </c>
    </row>
    <row r="277" spans="1:8" ht="14.25">
      <c r="A277" s="18" t="s">
        <v>283</v>
      </c>
      <c r="B277" s="19">
        <v>11023</v>
      </c>
      <c r="C277" s="20">
        <v>6306.539954337899</v>
      </c>
      <c r="D277" s="21">
        <v>2520.55</v>
      </c>
      <c r="E277" s="22">
        <v>98</v>
      </c>
      <c r="F277" s="23">
        <v>8925.089954337898</v>
      </c>
      <c r="G277" s="24">
        <v>16788</v>
      </c>
      <c r="H277" s="25">
        <v>53.163509377757315</v>
      </c>
    </row>
    <row r="278" spans="1:8" ht="14.25">
      <c r="A278" s="18" t="s">
        <v>284</v>
      </c>
      <c r="B278" s="19">
        <v>23039</v>
      </c>
      <c r="C278" s="20">
        <v>2008.5867579908677</v>
      </c>
      <c r="D278" s="21">
        <v>726.4</v>
      </c>
      <c r="E278" s="22">
        <v>55.9</v>
      </c>
      <c r="F278" s="23">
        <v>2790.886757990868</v>
      </c>
      <c r="G278" s="24">
        <v>6085.5</v>
      </c>
      <c r="H278" s="25">
        <v>45.861256396201924</v>
      </c>
    </row>
    <row r="279" spans="1:8" ht="14.25">
      <c r="A279" s="18" t="s">
        <v>285</v>
      </c>
      <c r="B279" s="19">
        <v>43007</v>
      </c>
      <c r="C279" s="20">
        <v>1056.890410958904</v>
      </c>
      <c r="D279" s="21">
        <v>686.4</v>
      </c>
      <c r="E279" s="22">
        <v>133.4</v>
      </c>
      <c r="F279" s="23">
        <v>1876.690410958904</v>
      </c>
      <c r="G279" s="24">
        <v>4089</v>
      </c>
      <c r="H279" s="25">
        <v>45.896072657346636</v>
      </c>
    </row>
    <row r="280" spans="1:8" ht="14.25">
      <c r="A280" s="18" t="s">
        <v>286</v>
      </c>
      <c r="B280" s="19">
        <v>13017</v>
      </c>
      <c r="C280" s="20">
        <v>3977.054794520548</v>
      </c>
      <c r="D280" s="21">
        <v>1755.1999999999998</v>
      </c>
      <c r="E280" s="22">
        <v>139.3</v>
      </c>
      <c r="F280" s="23">
        <v>5871.554794520548</v>
      </c>
      <c r="G280" s="24">
        <v>12232</v>
      </c>
      <c r="H280" s="25">
        <v>48.00159249935046</v>
      </c>
    </row>
    <row r="281" spans="1:8" ht="14.25">
      <c r="A281" s="18" t="s">
        <v>287</v>
      </c>
      <c r="B281" s="19">
        <v>24048</v>
      </c>
      <c r="C281" s="20">
        <v>1957.7602739726028</v>
      </c>
      <c r="D281" s="21">
        <v>1617.55</v>
      </c>
      <c r="E281" s="22">
        <v>64.15</v>
      </c>
      <c r="F281" s="23">
        <v>3639.460273972603</v>
      </c>
      <c r="G281" s="24">
        <v>8377</v>
      </c>
      <c r="H281" s="25">
        <v>43.445866944880066</v>
      </c>
    </row>
    <row r="282" spans="1:8" ht="14.25">
      <c r="A282" s="18" t="s">
        <v>288</v>
      </c>
      <c r="B282" s="19">
        <v>63040</v>
      </c>
      <c r="C282" s="20">
        <v>1186.373287671233</v>
      </c>
      <c r="D282" s="21">
        <v>386.95</v>
      </c>
      <c r="E282" s="22">
        <v>25.9</v>
      </c>
      <c r="F282" s="23">
        <v>1599.223287671233</v>
      </c>
      <c r="G282" s="24">
        <v>7276.5</v>
      </c>
      <c r="H282" s="25">
        <v>21.97791915991525</v>
      </c>
    </row>
    <row r="283" spans="1:8" ht="14.25">
      <c r="A283" s="18" t="s">
        <v>289</v>
      </c>
      <c r="B283" s="19">
        <v>72018</v>
      </c>
      <c r="C283" s="20">
        <v>1874.9429223744291</v>
      </c>
      <c r="D283" s="21">
        <v>891.75</v>
      </c>
      <c r="E283" s="22">
        <v>155.95</v>
      </c>
      <c r="F283" s="23">
        <v>2922.642922374429</v>
      </c>
      <c r="G283" s="24">
        <v>8508.5</v>
      </c>
      <c r="H283" s="25">
        <v>34.34968469617946</v>
      </c>
    </row>
    <row r="284" spans="1:8" ht="14.25">
      <c r="A284" s="18" t="s">
        <v>290</v>
      </c>
      <c r="B284" s="19">
        <v>45060</v>
      </c>
      <c r="C284" s="20">
        <v>1669.912100456621</v>
      </c>
      <c r="D284" s="21">
        <v>604.95</v>
      </c>
      <c r="E284" s="22">
        <v>77.9</v>
      </c>
      <c r="F284" s="23">
        <v>2352.7621004566213</v>
      </c>
      <c r="G284" s="24">
        <v>4061.5</v>
      </c>
      <c r="H284" s="25">
        <v>57.928403310516345</v>
      </c>
    </row>
    <row r="285" spans="1:8" ht="14.25">
      <c r="A285" s="18" t="s">
        <v>291</v>
      </c>
      <c r="B285" s="19">
        <v>44029</v>
      </c>
      <c r="C285" s="20">
        <v>1103.2682648401826</v>
      </c>
      <c r="D285" s="21">
        <v>886.4000000000001</v>
      </c>
      <c r="E285" s="22">
        <v>121</v>
      </c>
      <c r="F285" s="23">
        <v>2110.668264840183</v>
      </c>
      <c r="G285" s="24">
        <v>5298</v>
      </c>
      <c r="H285" s="25">
        <v>39.83896309626619</v>
      </c>
    </row>
    <row r="286" spans="1:8" ht="14.25">
      <c r="A286" s="18" t="s">
        <v>292</v>
      </c>
      <c r="B286" s="19">
        <v>31043</v>
      </c>
      <c r="C286" s="20">
        <v>9251.871004566208</v>
      </c>
      <c r="D286" s="21">
        <v>4463.45</v>
      </c>
      <c r="E286" s="22">
        <v>463.1</v>
      </c>
      <c r="F286" s="23">
        <v>14178.42100456621</v>
      </c>
      <c r="G286" s="24">
        <v>19979</v>
      </c>
      <c r="H286" s="25">
        <v>70.96661997380353</v>
      </c>
    </row>
    <row r="287" spans="1:8" ht="14.25">
      <c r="A287" s="18" t="s">
        <v>293</v>
      </c>
      <c r="B287" s="19">
        <v>32010</v>
      </c>
      <c r="C287" s="20">
        <v>1388.3230593607307</v>
      </c>
      <c r="D287" s="21">
        <v>869.25</v>
      </c>
      <c r="E287" s="22">
        <v>166.9</v>
      </c>
      <c r="F287" s="23">
        <v>2424.4730593607305</v>
      </c>
      <c r="G287" s="24">
        <v>5594.5</v>
      </c>
      <c r="H287" s="25">
        <v>43.33672462884495</v>
      </c>
    </row>
    <row r="288" spans="1:8" ht="14.25">
      <c r="A288" s="18" t="s">
        <v>294</v>
      </c>
      <c r="B288" s="19">
        <v>21011</v>
      </c>
      <c r="C288" s="20">
        <v>3583.4531963470317</v>
      </c>
      <c r="D288" s="21">
        <v>1431.1</v>
      </c>
      <c r="E288" s="22">
        <v>147.9</v>
      </c>
      <c r="F288" s="23">
        <v>5162.453196347031</v>
      </c>
      <c r="G288" s="24">
        <v>13439</v>
      </c>
      <c r="H288" s="25">
        <v>38.413968274031035</v>
      </c>
    </row>
    <row r="289" spans="1:8" ht="14.25">
      <c r="A289" s="18" t="s">
        <v>295</v>
      </c>
      <c r="B289" s="19">
        <v>38014</v>
      </c>
      <c r="C289" s="20">
        <v>4794.892694063927</v>
      </c>
      <c r="D289" s="21">
        <v>2378.2</v>
      </c>
      <c r="E289" s="22">
        <v>273.4</v>
      </c>
      <c r="F289" s="23">
        <v>7446.492694063926</v>
      </c>
      <c r="G289" s="24">
        <v>13078</v>
      </c>
      <c r="H289" s="25">
        <v>56.93907855990156</v>
      </c>
    </row>
    <row r="290" spans="1:8" ht="14.25">
      <c r="A290" s="18" t="s">
        <v>296</v>
      </c>
      <c r="B290" s="19">
        <v>11024</v>
      </c>
      <c r="C290" s="20">
        <v>11485.643835616438</v>
      </c>
      <c r="D290" s="21">
        <v>1791.7</v>
      </c>
      <c r="E290" s="22">
        <v>96.39999999999999</v>
      </c>
      <c r="F290" s="23">
        <v>13373.743835616438</v>
      </c>
      <c r="G290" s="24">
        <v>13538.5</v>
      </c>
      <c r="H290" s="25">
        <v>98.783054515762</v>
      </c>
    </row>
    <row r="291" spans="1:8" ht="14.25">
      <c r="A291" s="18" t="s">
        <v>297</v>
      </c>
      <c r="B291" s="19">
        <v>32011</v>
      </c>
      <c r="C291" s="20">
        <v>2903.1449771689495</v>
      </c>
      <c r="D291" s="21">
        <v>1281</v>
      </c>
      <c r="E291" s="22">
        <v>251.1</v>
      </c>
      <c r="F291" s="23">
        <v>4435.24497716895</v>
      </c>
      <c r="G291" s="24">
        <v>7918.5</v>
      </c>
      <c r="H291" s="25">
        <v>56.01117607083349</v>
      </c>
    </row>
    <row r="292" spans="1:8" ht="14.25">
      <c r="A292" s="18" t="s">
        <v>298</v>
      </c>
      <c r="B292" s="19">
        <v>24054</v>
      </c>
      <c r="C292" s="20">
        <v>780.8356164383562</v>
      </c>
      <c r="D292" s="21">
        <v>778.3000000000001</v>
      </c>
      <c r="E292" s="22">
        <v>102.4</v>
      </c>
      <c r="F292" s="23">
        <v>1661.5356164383563</v>
      </c>
      <c r="G292" s="24">
        <v>4974.5</v>
      </c>
      <c r="H292" s="25">
        <v>33.40105772315522</v>
      </c>
    </row>
    <row r="293" spans="1:8" ht="14.25">
      <c r="A293" s="18" t="s">
        <v>299</v>
      </c>
      <c r="B293" s="19">
        <v>24055</v>
      </c>
      <c r="C293" s="20">
        <v>4448.5</v>
      </c>
      <c r="D293" s="21">
        <v>1619.85</v>
      </c>
      <c r="E293" s="22">
        <v>78</v>
      </c>
      <c r="F293" s="23">
        <v>6146.35</v>
      </c>
      <c r="G293" s="24">
        <v>12608.5</v>
      </c>
      <c r="H293" s="25">
        <v>48.74767022246897</v>
      </c>
    </row>
    <row r="294" spans="1:8" ht="14.25">
      <c r="A294" s="18" t="s">
        <v>300</v>
      </c>
      <c r="B294" s="19">
        <v>73040</v>
      </c>
      <c r="C294" s="20">
        <v>1270.796803652968</v>
      </c>
      <c r="D294" s="21">
        <v>776.9499999999999</v>
      </c>
      <c r="E294" s="22">
        <v>76.4</v>
      </c>
      <c r="F294" s="23">
        <v>2124.146803652968</v>
      </c>
      <c r="G294" s="24">
        <v>5818</v>
      </c>
      <c r="H294" s="25">
        <v>36.50991412260172</v>
      </c>
    </row>
    <row r="295" spans="1:8" ht="14.25">
      <c r="A295" s="18" t="s">
        <v>301</v>
      </c>
      <c r="B295" s="19">
        <v>34022</v>
      </c>
      <c r="C295" s="20">
        <v>43056.75228310503</v>
      </c>
      <c r="D295" s="21">
        <v>6965.75</v>
      </c>
      <c r="E295" s="22">
        <v>625.1</v>
      </c>
      <c r="F295" s="23">
        <v>50647.60228310503</v>
      </c>
      <c r="G295" s="24">
        <v>47677.5</v>
      </c>
      <c r="H295" s="25">
        <v>106.2295679998008</v>
      </c>
    </row>
    <row r="296" spans="1:8" ht="14.25">
      <c r="A296" s="18" t="s">
        <v>302</v>
      </c>
      <c r="B296" s="19">
        <v>23099</v>
      </c>
      <c r="C296" s="20">
        <v>1606.1815068493152</v>
      </c>
      <c r="D296" s="21">
        <v>1234.35</v>
      </c>
      <c r="E296" s="22">
        <v>39.85</v>
      </c>
      <c r="F296" s="23">
        <v>2880.381506849315</v>
      </c>
      <c r="G296" s="24">
        <v>8798.5</v>
      </c>
      <c r="H296" s="25">
        <v>32.73718823491863</v>
      </c>
    </row>
    <row r="297" spans="1:8" ht="14.25">
      <c r="A297" s="18" t="s">
        <v>303</v>
      </c>
      <c r="B297" s="19">
        <v>46013</v>
      </c>
      <c r="C297" s="20">
        <v>2831.948630136986</v>
      </c>
      <c r="D297" s="21">
        <v>1183.35</v>
      </c>
      <c r="E297" s="22">
        <v>128.60000000000002</v>
      </c>
      <c r="F297" s="23">
        <v>4143.898630136986</v>
      </c>
      <c r="G297" s="24">
        <v>10269.5</v>
      </c>
      <c r="H297" s="25">
        <v>40.35151302533703</v>
      </c>
    </row>
    <row r="298" spans="1:8" ht="14.25">
      <c r="A298" s="18" t="s">
        <v>304</v>
      </c>
      <c r="B298" s="19">
        <v>45017</v>
      </c>
      <c r="C298" s="20">
        <v>2617.969178082192</v>
      </c>
      <c r="D298" s="21">
        <v>1074.05</v>
      </c>
      <c r="E298" s="22">
        <v>153.45</v>
      </c>
      <c r="F298" s="23">
        <v>3845.4691780821913</v>
      </c>
      <c r="G298" s="24">
        <v>5351.5</v>
      </c>
      <c r="H298" s="25">
        <v>71.85778152073607</v>
      </c>
    </row>
    <row r="299" spans="1:8" ht="14.25">
      <c r="A299" s="18" t="s">
        <v>305</v>
      </c>
      <c r="B299" s="19">
        <v>34023</v>
      </c>
      <c r="C299" s="20">
        <v>6355.786529680365</v>
      </c>
      <c r="D299" s="21">
        <v>1077.3000000000002</v>
      </c>
      <c r="E299" s="22">
        <v>120</v>
      </c>
      <c r="F299" s="23">
        <v>7553.086529680365</v>
      </c>
      <c r="G299" s="24">
        <v>8263</v>
      </c>
      <c r="H299" s="25">
        <v>91.40852631829075</v>
      </c>
    </row>
    <row r="300" spans="1:8" ht="14.25">
      <c r="A300" s="18" t="s">
        <v>306</v>
      </c>
      <c r="B300" s="19">
        <v>92141</v>
      </c>
      <c r="C300" s="20">
        <v>785.3219178082192</v>
      </c>
      <c r="D300" s="21">
        <v>839.75</v>
      </c>
      <c r="E300" s="22">
        <v>53.099999999999994</v>
      </c>
      <c r="F300" s="23">
        <v>1678.171917808219</v>
      </c>
      <c r="G300" s="24">
        <v>5913.5</v>
      </c>
      <c r="H300" s="25">
        <v>28.37865761069111</v>
      </c>
    </row>
    <row r="301" spans="1:8" ht="14.25">
      <c r="A301" s="18" t="s">
        <v>307</v>
      </c>
      <c r="B301" s="19">
        <v>25050</v>
      </c>
      <c r="C301" s="20">
        <v>3143.7773972602736</v>
      </c>
      <c r="D301" s="21">
        <v>883.5999999999999</v>
      </c>
      <c r="E301" s="22">
        <v>36.3</v>
      </c>
      <c r="F301" s="23">
        <v>4063.6773972602737</v>
      </c>
      <c r="G301" s="24">
        <v>4666.5</v>
      </c>
      <c r="H301" s="25">
        <v>87.08191143812866</v>
      </c>
    </row>
    <row r="302" spans="1:8" ht="14.25">
      <c r="A302" s="18" t="s">
        <v>308</v>
      </c>
      <c r="B302" s="19">
        <v>55022</v>
      </c>
      <c r="C302" s="20">
        <v>23450.646118721463</v>
      </c>
      <c r="D302" s="21">
        <v>3752.7</v>
      </c>
      <c r="E302" s="22">
        <v>265.3</v>
      </c>
      <c r="F302" s="23">
        <v>27468.646118721463</v>
      </c>
      <c r="G302" s="24">
        <v>51896</v>
      </c>
      <c r="H302" s="25">
        <v>52.93017981871717</v>
      </c>
    </row>
    <row r="303" spans="1:8" ht="14.25">
      <c r="A303" s="18" t="s">
        <v>309</v>
      </c>
      <c r="B303" s="19">
        <v>83031</v>
      </c>
      <c r="C303" s="20">
        <v>979.236301369863</v>
      </c>
      <c r="D303" s="21">
        <v>495.75</v>
      </c>
      <c r="E303" s="22">
        <v>57.1</v>
      </c>
      <c r="F303" s="23">
        <v>1532.086301369863</v>
      </c>
      <c r="G303" s="24">
        <v>2662</v>
      </c>
      <c r="H303" s="25">
        <v>57.55395572388666</v>
      </c>
    </row>
    <row r="304" spans="1:8" ht="14.25">
      <c r="A304" s="18" t="s">
        <v>310</v>
      </c>
      <c r="B304" s="19">
        <v>13053</v>
      </c>
      <c r="C304" s="20">
        <v>4285.041095890411</v>
      </c>
      <c r="D304" s="21">
        <v>1081.1999999999998</v>
      </c>
      <c r="E304" s="22">
        <v>109.05</v>
      </c>
      <c r="F304" s="23">
        <v>5475.291095890411</v>
      </c>
      <c r="G304" s="24">
        <v>10470.5</v>
      </c>
      <c r="H304" s="25">
        <v>52.29254663951494</v>
      </c>
    </row>
    <row r="305" spans="1:8" ht="14.25">
      <c r="A305" s="18" t="s">
        <v>311</v>
      </c>
      <c r="B305" s="19">
        <v>42010</v>
      </c>
      <c r="C305" s="20">
        <v>1771.626712328767</v>
      </c>
      <c r="D305" s="21">
        <v>1217.8</v>
      </c>
      <c r="E305" s="22">
        <v>142.4</v>
      </c>
      <c r="F305" s="23">
        <v>3131.8267123287674</v>
      </c>
      <c r="G305" s="24">
        <v>8086.5</v>
      </c>
      <c r="H305" s="25">
        <v>38.72907577232137</v>
      </c>
    </row>
    <row r="306" spans="1:8" ht="14.25">
      <c r="A306" s="18" t="s">
        <v>312</v>
      </c>
      <c r="B306" s="19">
        <v>73042</v>
      </c>
      <c r="C306" s="20">
        <v>6426.205479452055</v>
      </c>
      <c r="D306" s="21">
        <v>1665.25</v>
      </c>
      <c r="E306" s="22">
        <v>162.2</v>
      </c>
      <c r="F306" s="23">
        <v>8253.655479452056</v>
      </c>
      <c r="G306" s="24">
        <v>17267.5</v>
      </c>
      <c r="H306" s="25">
        <v>47.798786619093995</v>
      </c>
    </row>
    <row r="307" spans="1:8" ht="14.25">
      <c r="A307" s="18" t="s">
        <v>313</v>
      </c>
      <c r="B307" s="19">
        <v>24059</v>
      </c>
      <c r="C307" s="20">
        <v>2161.328767123288</v>
      </c>
      <c r="D307" s="21">
        <v>1005.1</v>
      </c>
      <c r="E307" s="22">
        <v>77.15</v>
      </c>
      <c r="F307" s="23">
        <v>3243.578767123288</v>
      </c>
      <c r="G307" s="24">
        <v>10209</v>
      </c>
      <c r="H307" s="25">
        <v>31.771757930485727</v>
      </c>
    </row>
    <row r="308" spans="1:8" ht="14.25">
      <c r="A308" s="18" t="s">
        <v>314</v>
      </c>
      <c r="B308" s="19">
        <v>33040</v>
      </c>
      <c r="C308" s="20">
        <v>1950.0696347031962</v>
      </c>
      <c r="D308" s="21">
        <v>797.9</v>
      </c>
      <c r="E308" s="22">
        <v>218.2</v>
      </c>
      <c r="F308" s="23">
        <v>2966.169634703196</v>
      </c>
      <c r="G308" s="24">
        <v>5148</v>
      </c>
      <c r="H308" s="25">
        <v>57.61790277201235</v>
      </c>
    </row>
    <row r="309" spans="1:8" ht="14.25">
      <c r="A309" s="18" t="s">
        <v>315</v>
      </c>
      <c r="B309" s="19">
        <v>25119</v>
      </c>
      <c r="C309" s="20">
        <v>2393.609589041096</v>
      </c>
      <c r="D309" s="21">
        <v>2476.75</v>
      </c>
      <c r="E309" s="22">
        <v>75.5</v>
      </c>
      <c r="F309" s="23">
        <v>4945.859589041096</v>
      </c>
      <c r="G309" s="24">
        <v>9028.5</v>
      </c>
      <c r="H309" s="25">
        <v>54.78052377516859</v>
      </c>
    </row>
    <row r="310" spans="1:8" ht="14.25">
      <c r="A310" s="18" t="s">
        <v>316</v>
      </c>
      <c r="B310" s="19">
        <v>55035</v>
      </c>
      <c r="C310" s="20">
        <v>1218.5582191780823</v>
      </c>
      <c r="D310" s="21">
        <v>682.5</v>
      </c>
      <c r="E310" s="22">
        <v>56.9</v>
      </c>
      <c r="F310" s="23">
        <v>1957.9582191780823</v>
      </c>
      <c r="G310" s="24">
        <v>5436</v>
      </c>
      <c r="H310" s="25">
        <v>36.01836311953794</v>
      </c>
    </row>
    <row r="311" spans="1:8" ht="14.25">
      <c r="A311" s="18" t="s">
        <v>317</v>
      </c>
      <c r="B311" s="19">
        <v>42011</v>
      </c>
      <c r="C311" s="20">
        <v>3568.6883561643835</v>
      </c>
      <c r="D311" s="21">
        <v>1449.75</v>
      </c>
      <c r="E311" s="22">
        <v>129.1</v>
      </c>
      <c r="F311" s="23">
        <v>5147.538356164384</v>
      </c>
      <c r="G311" s="24">
        <v>11903.5</v>
      </c>
      <c r="H311" s="25">
        <v>43.24390604582168</v>
      </c>
    </row>
    <row r="312" spans="1:8" ht="14.25">
      <c r="A312" s="18" t="s">
        <v>318</v>
      </c>
      <c r="B312" s="19">
        <v>41034</v>
      </c>
      <c r="C312" s="20">
        <v>2465.735159817352</v>
      </c>
      <c r="D312" s="21">
        <v>1355.75</v>
      </c>
      <c r="E312" s="22">
        <v>138.5</v>
      </c>
      <c r="F312" s="23">
        <v>3959.985159817352</v>
      </c>
      <c r="G312" s="24">
        <v>11702.5</v>
      </c>
      <c r="H312" s="25">
        <v>33.838796494914355</v>
      </c>
    </row>
    <row r="313" spans="1:8" ht="14.25">
      <c r="A313" s="18" t="s">
        <v>319</v>
      </c>
      <c r="B313" s="19">
        <v>36010</v>
      </c>
      <c r="C313" s="20">
        <v>1472.2374429223746</v>
      </c>
      <c r="D313" s="21">
        <v>1018.0999999999999</v>
      </c>
      <c r="E313" s="22">
        <v>159.25</v>
      </c>
      <c r="F313" s="23">
        <v>2649.5874429223745</v>
      </c>
      <c r="G313" s="24">
        <v>5984</v>
      </c>
      <c r="H313" s="25">
        <v>44.2778650220985</v>
      </c>
    </row>
    <row r="314" spans="1:8" ht="14.25">
      <c r="A314" s="18" t="s">
        <v>320</v>
      </c>
      <c r="B314" s="19">
        <v>84033</v>
      </c>
      <c r="C314" s="20">
        <v>365.83561643835617</v>
      </c>
      <c r="D314" s="21">
        <v>409.25</v>
      </c>
      <c r="E314" s="22">
        <v>43</v>
      </c>
      <c r="F314" s="23">
        <v>818.0856164383562</v>
      </c>
      <c r="G314" s="24">
        <v>3118.5</v>
      </c>
      <c r="H314" s="25">
        <v>26.233305000428288</v>
      </c>
    </row>
    <row r="315" spans="1:8" ht="14.25">
      <c r="A315" s="18" t="s">
        <v>321</v>
      </c>
      <c r="B315" s="19">
        <v>34025</v>
      </c>
      <c r="C315" s="20">
        <v>1569.9486301369864</v>
      </c>
      <c r="D315" s="21">
        <v>581.05</v>
      </c>
      <c r="E315" s="22">
        <v>75.6</v>
      </c>
      <c r="F315" s="23">
        <v>2226.5986301369862</v>
      </c>
      <c r="G315" s="24">
        <v>3620.5</v>
      </c>
      <c r="H315" s="25">
        <v>61.49975500999824</v>
      </c>
    </row>
    <row r="316" spans="1:8" ht="14.25">
      <c r="A316" s="18" t="s">
        <v>322</v>
      </c>
      <c r="B316" s="19">
        <v>23104</v>
      </c>
      <c r="C316" s="20">
        <v>2281.6963470319633</v>
      </c>
      <c r="D316" s="21">
        <v>948.7</v>
      </c>
      <c r="E316" s="22">
        <v>74.4</v>
      </c>
      <c r="F316" s="23">
        <v>3304.7963470319633</v>
      </c>
      <c r="G316" s="24">
        <v>5824.5</v>
      </c>
      <c r="H316" s="25">
        <v>56.739571586092595</v>
      </c>
    </row>
    <row r="317" spans="1:8" ht="14.25">
      <c r="A317" s="18" t="s">
        <v>323</v>
      </c>
      <c r="B317" s="19">
        <v>53046</v>
      </c>
      <c r="C317" s="20">
        <v>437.57191780821915</v>
      </c>
      <c r="D317" s="21">
        <v>342.65</v>
      </c>
      <c r="E317" s="22">
        <v>38.9</v>
      </c>
      <c r="F317" s="23">
        <v>819.1219178082191</v>
      </c>
      <c r="G317" s="24">
        <v>2813</v>
      </c>
      <c r="H317" s="25">
        <v>29.119158116182692</v>
      </c>
    </row>
    <row r="318" spans="1:8" ht="14.25">
      <c r="A318" s="18" t="s">
        <v>324</v>
      </c>
      <c r="B318" s="19">
        <v>71034</v>
      </c>
      <c r="C318" s="20">
        <v>4326.571917808219</v>
      </c>
      <c r="D318" s="21">
        <v>1048.3</v>
      </c>
      <c r="E318" s="22">
        <v>82.75</v>
      </c>
      <c r="F318" s="23">
        <v>5457.621917808219</v>
      </c>
      <c r="G318" s="24">
        <v>10073</v>
      </c>
      <c r="H318" s="25">
        <v>54.180700067588795</v>
      </c>
    </row>
    <row r="319" spans="1:8" ht="14.25">
      <c r="A319" s="18" t="s">
        <v>325</v>
      </c>
      <c r="B319" s="19">
        <v>52075</v>
      </c>
      <c r="C319" s="20">
        <v>2053.551369863014</v>
      </c>
      <c r="D319" s="21">
        <v>810.2</v>
      </c>
      <c r="E319" s="22">
        <v>45.9</v>
      </c>
      <c r="F319" s="23">
        <v>2909.6513698630138</v>
      </c>
      <c r="G319" s="24">
        <v>6119.5</v>
      </c>
      <c r="H319" s="25">
        <v>47.547207612762705</v>
      </c>
    </row>
    <row r="320" spans="1:8" ht="14.25">
      <c r="A320" s="18" t="s">
        <v>326</v>
      </c>
      <c r="B320" s="19">
        <v>55023</v>
      </c>
      <c r="C320" s="20">
        <v>4865.606164383561</v>
      </c>
      <c r="D320" s="21">
        <v>1120.3</v>
      </c>
      <c r="E320" s="22">
        <v>109.8</v>
      </c>
      <c r="F320" s="23">
        <v>6095.706164383561</v>
      </c>
      <c r="G320" s="24">
        <v>11939.5</v>
      </c>
      <c r="H320" s="25">
        <v>51.05495342672274</v>
      </c>
    </row>
    <row r="321" spans="1:8" ht="14.25">
      <c r="A321" s="18" t="s">
        <v>327</v>
      </c>
      <c r="B321" s="19">
        <v>24062</v>
      </c>
      <c r="C321" s="20">
        <v>72261.0102739726</v>
      </c>
      <c r="D321" s="21">
        <v>7096.950000000001</v>
      </c>
      <c r="E321" s="22">
        <v>283.5</v>
      </c>
      <c r="F321" s="23">
        <v>79641.4602739726</v>
      </c>
      <c r="G321" s="24">
        <v>67581.5</v>
      </c>
      <c r="H321" s="25">
        <v>117.84506155378705</v>
      </c>
    </row>
    <row r="322" spans="1:8" ht="14.25">
      <c r="A322" s="18" t="s">
        <v>328</v>
      </c>
      <c r="B322" s="19">
        <v>57094</v>
      </c>
      <c r="C322" s="20">
        <v>3914.793378995434</v>
      </c>
      <c r="D322" s="21">
        <v>911.4000000000001</v>
      </c>
      <c r="E322" s="22">
        <v>99.4</v>
      </c>
      <c r="F322" s="23">
        <v>4925.593378995434</v>
      </c>
      <c r="G322" s="24">
        <v>8882.5</v>
      </c>
      <c r="H322" s="25">
        <v>55.45278220090554</v>
      </c>
    </row>
    <row r="323" spans="1:8" ht="14.25">
      <c r="A323" s="18" t="s">
        <v>329</v>
      </c>
      <c r="B323" s="19">
        <v>84035</v>
      </c>
      <c r="C323" s="20">
        <v>1017.3493150684931</v>
      </c>
      <c r="D323" s="21">
        <v>498.04999999999995</v>
      </c>
      <c r="E323" s="22">
        <v>42.2</v>
      </c>
      <c r="F323" s="23">
        <v>1557.599315068493</v>
      </c>
      <c r="G323" s="24">
        <v>3139.5</v>
      </c>
      <c r="H323" s="25">
        <v>49.61297388337293</v>
      </c>
    </row>
    <row r="324" spans="1:8" ht="14.25">
      <c r="A324" s="18" t="s">
        <v>330</v>
      </c>
      <c r="B324" s="19">
        <v>84077</v>
      </c>
      <c r="C324" s="20">
        <v>6223.030821917809</v>
      </c>
      <c r="D324" s="21">
        <v>1003.55</v>
      </c>
      <c r="E324" s="22">
        <v>68.1</v>
      </c>
      <c r="F324" s="23">
        <v>7294.680821917809</v>
      </c>
      <c r="G324" s="24">
        <v>7106.5</v>
      </c>
      <c r="H324" s="25">
        <v>102.64800987712388</v>
      </c>
    </row>
    <row r="325" spans="1:8" ht="14.25">
      <c r="A325" s="18" t="s">
        <v>331</v>
      </c>
      <c r="B325" s="19">
        <v>36011</v>
      </c>
      <c r="C325" s="20">
        <v>2020.2054794520545</v>
      </c>
      <c r="D325" s="21">
        <v>855.85</v>
      </c>
      <c r="E325" s="22">
        <v>146.65</v>
      </c>
      <c r="F325" s="23">
        <v>3022.7054794520545</v>
      </c>
      <c r="G325" s="24">
        <v>5504</v>
      </c>
      <c r="H325" s="25">
        <v>54.918340833067845</v>
      </c>
    </row>
    <row r="326" spans="1:8" ht="14.25">
      <c r="A326" s="18" t="s">
        <v>332</v>
      </c>
      <c r="B326" s="19">
        <v>23044</v>
      </c>
      <c r="C326" s="20">
        <v>1999.8424657534247</v>
      </c>
      <c r="D326" s="21">
        <v>860.5</v>
      </c>
      <c r="E326" s="22">
        <v>74.85</v>
      </c>
      <c r="F326" s="23">
        <v>2935.1924657534246</v>
      </c>
      <c r="G326" s="24">
        <v>8171</v>
      </c>
      <c r="H326" s="25">
        <v>35.92207154269275</v>
      </c>
    </row>
    <row r="327" spans="1:8" ht="14.25">
      <c r="A327" s="18" t="s">
        <v>333</v>
      </c>
      <c r="B327" s="19">
        <v>62063</v>
      </c>
      <c r="C327" s="20">
        <v>94509.01027397261</v>
      </c>
      <c r="D327" s="21">
        <v>10466.5</v>
      </c>
      <c r="E327" s="22">
        <v>549.3499999999999</v>
      </c>
      <c r="F327" s="23">
        <v>105524.86027397262</v>
      </c>
      <c r="G327" s="24">
        <v>131337</v>
      </c>
      <c r="H327" s="25">
        <v>80.34663520102684</v>
      </c>
    </row>
    <row r="328" spans="1:8" ht="14.25">
      <c r="A328" s="18" t="s">
        <v>334</v>
      </c>
      <c r="B328" s="19">
        <v>12021</v>
      </c>
      <c r="C328" s="20">
        <v>16534.303652968036</v>
      </c>
      <c r="D328" s="21">
        <v>2798.15</v>
      </c>
      <c r="E328" s="22">
        <v>202.75</v>
      </c>
      <c r="F328" s="23">
        <v>19535.203652968037</v>
      </c>
      <c r="G328" s="24">
        <v>22293.5</v>
      </c>
      <c r="H328" s="25">
        <v>87.62735170775355</v>
      </c>
    </row>
    <row r="329" spans="1:8" ht="14.25">
      <c r="A329" s="18" t="s">
        <v>335</v>
      </c>
      <c r="B329" s="19">
        <v>45063</v>
      </c>
      <c r="C329" s="20">
        <v>581.0936073059361</v>
      </c>
      <c r="D329" s="21">
        <v>561.75</v>
      </c>
      <c r="E329" s="22">
        <v>65.5</v>
      </c>
      <c r="F329" s="23">
        <v>1208.343607305936</v>
      </c>
      <c r="G329" s="24">
        <v>4217</v>
      </c>
      <c r="H329" s="25">
        <v>28.654104987098318</v>
      </c>
    </row>
    <row r="330" spans="1:8" ht="14.25">
      <c r="A330" s="18" t="s">
        <v>336</v>
      </c>
      <c r="B330" s="19">
        <v>63045</v>
      </c>
      <c r="C330" s="20">
        <v>693.8458904109589</v>
      </c>
      <c r="D330" s="21">
        <v>347.95</v>
      </c>
      <c r="E330" s="22">
        <v>32.1</v>
      </c>
      <c r="F330" s="23">
        <v>1073.8958904109588</v>
      </c>
      <c r="G330" s="24">
        <v>2324</v>
      </c>
      <c r="H330" s="25">
        <v>46.20894537052319</v>
      </c>
    </row>
    <row r="331" spans="1:8" ht="14.25">
      <c r="A331" s="18" t="s">
        <v>337</v>
      </c>
      <c r="B331" s="19">
        <v>13019</v>
      </c>
      <c r="C331" s="20">
        <v>3013.6187214611873</v>
      </c>
      <c r="D331" s="21">
        <v>1377.4</v>
      </c>
      <c r="E331" s="22">
        <v>117.2</v>
      </c>
      <c r="F331" s="23">
        <v>4508.218721461187</v>
      </c>
      <c r="G331" s="24">
        <v>11227.5</v>
      </c>
      <c r="H331" s="25">
        <v>40.15336202592907</v>
      </c>
    </row>
    <row r="332" spans="1:8" ht="14.25">
      <c r="A332" s="18" t="s">
        <v>338</v>
      </c>
      <c r="B332" s="19">
        <v>63046</v>
      </c>
      <c r="C332" s="20">
        <v>1321.9828767123288</v>
      </c>
      <c r="D332" s="21">
        <v>422.25</v>
      </c>
      <c r="E332" s="22">
        <v>38.8</v>
      </c>
      <c r="F332" s="23">
        <v>1783.0328767123287</v>
      </c>
      <c r="G332" s="24">
        <v>3789.5</v>
      </c>
      <c r="H332" s="25">
        <v>47.051929719285624</v>
      </c>
    </row>
    <row r="333" spans="1:8" ht="14.25">
      <c r="A333" s="18" t="s">
        <v>339</v>
      </c>
      <c r="B333" s="19">
        <v>64047</v>
      </c>
      <c r="C333" s="20">
        <v>274.04680365296804</v>
      </c>
      <c r="D333" s="21">
        <v>220.3</v>
      </c>
      <c r="E333" s="22">
        <v>18</v>
      </c>
      <c r="F333" s="23">
        <v>512.346803652968</v>
      </c>
      <c r="G333" s="24">
        <v>2116.5</v>
      </c>
      <c r="H333" s="25">
        <v>24.207266886509238</v>
      </c>
    </row>
    <row r="334" spans="1:8" ht="14.25">
      <c r="A334" s="18" t="s">
        <v>340</v>
      </c>
      <c r="B334" s="19">
        <v>23100</v>
      </c>
      <c r="C334" s="20">
        <v>739.5228310502284</v>
      </c>
      <c r="D334" s="21">
        <v>616.8</v>
      </c>
      <c r="E334" s="22">
        <v>10.9</v>
      </c>
      <c r="F334" s="23">
        <v>1367.2228310502285</v>
      </c>
      <c r="G334" s="24">
        <v>3124</v>
      </c>
      <c r="H334" s="25">
        <v>43.76513543694713</v>
      </c>
    </row>
    <row r="335" spans="1:8" ht="14.25">
      <c r="A335" s="18" t="s">
        <v>341</v>
      </c>
      <c r="B335" s="19">
        <v>11025</v>
      </c>
      <c r="C335" s="20">
        <v>931.1849315068494</v>
      </c>
      <c r="D335" s="21">
        <v>731.95</v>
      </c>
      <c r="E335" s="22">
        <v>23.9</v>
      </c>
      <c r="F335" s="23">
        <v>1687.0349315068495</v>
      </c>
      <c r="G335" s="24">
        <v>5905</v>
      </c>
      <c r="H335" s="25">
        <v>28.56960087225825</v>
      </c>
    </row>
    <row r="336" spans="1:8" ht="14.25">
      <c r="A336" s="18" t="s">
        <v>342</v>
      </c>
      <c r="B336" s="19">
        <v>24133</v>
      </c>
      <c r="C336" s="20">
        <v>628.3036529680365</v>
      </c>
      <c r="D336" s="21">
        <v>683.5</v>
      </c>
      <c r="E336" s="22">
        <v>68.7</v>
      </c>
      <c r="F336" s="23">
        <v>1380.5036529680367</v>
      </c>
      <c r="G336" s="24">
        <v>4618.5</v>
      </c>
      <c r="H336" s="25">
        <v>29.890736234016167</v>
      </c>
    </row>
    <row r="337" spans="1:8" ht="14.25">
      <c r="A337" s="18" t="s">
        <v>343</v>
      </c>
      <c r="B337" s="19">
        <v>56044</v>
      </c>
      <c r="C337" s="20">
        <v>2675.900684931507</v>
      </c>
      <c r="D337" s="21">
        <v>414.25</v>
      </c>
      <c r="E337" s="22">
        <v>29</v>
      </c>
      <c r="F337" s="23">
        <v>3119.150684931507</v>
      </c>
      <c r="G337" s="24">
        <v>3814.5</v>
      </c>
      <c r="H337" s="25">
        <v>81.7708922514486</v>
      </c>
    </row>
    <row r="338" spans="1:8" ht="14.25">
      <c r="A338" s="18" t="s">
        <v>344</v>
      </c>
      <c r="B338" s="19">
        <v>44034</v>
      </c>
      <c r="C338" s="20">
        <v>4640.280821917808</v>
      </c>
      <c r="D338" s="21">
        <v>2213.2</v>
      </c>
      <c r="E338" s="22">
        <v>301.7</v>
      </c>
      <c r="F338" s="23">
        <v>7155.180821917807</v>
      </c>
      <c r="G338" s="24">
        <v>14332</v>
      </c>
      <c r="H338" s="25">
        <v>49.9245103399233</v>
      </c>
    </row>
    <row r="339" spans="1:8" ht="14.25">
      <c r="A339" s="18" t="s">
        <v>345</v>
      </c>
      <c r="B339" s="19">
        <v>46014</v>
      </c>
      <c r="C339" s="20">
        <v>14288.64383561644</v>
      </c>
      <c r="D339" s="21">
        <v>3014.6</v>
      </c>
      <c r="E339" s="22">
        <v>288.3</v>
      </c>
      <c r="F339" s="23">
        <v>17591.543835616438</v>
      </c>
      <c r="G339" s="24">
        <v>26130.5</v>
      </c>
      <c r="H339" s="25">
        <v>67.32187993194327</v>
      </c>
    </row>
    <row r="340" spans="1:8" ht="14.25">
      <c r="A340" s="18" t="s">
        <v>346</v>
      </c>
      <c r="B340" s="19">
        <v>72020</v>
      </c>
      <c r="C340" s="20">
        <v>10502.660958904109</v>
      </c>
      <c r="D340" s="21">
        <v>2399.6000000000004</v>
      </c>
      <c r="E340" s="22">
        <v>192.55</v>
      </c>
      <c r="F340" s="23">
        <v>13094.810958904109</v>
      </c>
      <c r="G340" s="24">
        <v>22507</v>
      </c>
      <c r="H340" s="25">
        <v>58.18105904342698</v>
      </c>
    </row>
    <row r="341" spans="1:8" ht="14.25">
      <c r="A341" s="18" t="s">
        <v>347</v>
      </c>
      <c r="B341" s="19">
        <v>23045</v>
      </c>
      <c r="C341" s="20">
        <v>5606.482876712329</v>
      </c>
      <c r="D341" s="21">
        <v>1563.7</v>
      </c>
      <c r="E341" s="22">
        <v>131.3</v>
      </c>
      <c r="F341" s="23">
        <v>7301.482876712329</v>
      </c>
      <c r="G341" s="24">
        <v>11670.5</v>
      </c>
      <c r="H341" s="25">
        <v>62.563582337623316</v>
      </c>
    </row>
    <row r="342" spans="1:8" ht="14.25">
      <c r="A342" s="18" t="s">
        <v>348</v>
      </c>
      <c r="B342" s="19">
        <v>63048</v>
      </c>
      <c r="C342" s="20">
        <v>957.3664383561644</v>
      </c>
      <c r="D342" s="21">
        <v>408.65</v>
      </c>
      <c r="E342" s="22">
        <v>56.6</v>
      </c>
      <c r="F342" s="23">
        <v>1422.6164383561643</v>
      </c>
      <c r="G342" s="24">
        <v>3755.5</v>
      </c>
      <c r="H342" s="25">
        <v>37.880879732556636</v>
      </c>
    </row>
    <row r="343" spans="1:8" ht="14.25">
      <c r="A343" s="18" t="s">
        <v>349</v>
      </c>
      <c r="B343" s="19">
        <v>32030</v>
      </c>
      <c r="C343" s="20">
        <v>759.5890410958905</v>
      </c>
      <c r="D343" s="21">
        <v>482.85</v>
      </c>
      <c r="E343" s="22">
        <v>126.5</v>
      </c>
      <c r="F343" s="23">
        <v>1368.9390410958904</v>
      </c>
      <c r="G343" s="24">
        <v>2064.5</v>
      </c>
      <c r="H343" s="25">
        <v>66.30850283826062</v>
      </c>
    </row>
    <row r="344" spans="1:8" ht="14.25">
      <c r="A344" s="18" t="s">
        <v>350</v>
      </c>
      <c r="B344" s="19">
        <v>44036</v>
      </c>
      <c r="C344" s="20">
        <v>1641.1643835616437</v>
      </c>
      <c r="D344" s="21">
        <v>929.45</v>
      </c>
      <c r="E344" s="22">
        <v>96.55000000000001</v>
      </c>
      <c r="F344" s="23">
        <v>2667.164383561644</v>
      </c>
      <c r="G344" s="24">
        <v>5973.5</v>
      </c>
      <c r="H344" s="25">
        <v>44.649943643787466</v>
      </c>
    </row>
    <row r="345" spans="1:8" ht="14.25">
      <c r="A345" s="18" t="s">
        <v>351</v>
      </c>
      <c r="B345" s="19">
        <v>24066</v>
      </c>
      <c r="C345" s="20">
        <v>2628.8664383561645</v>
      </c>
      <c r="D345" s="21">
        <v>1410.2</v>
      </c>
      <c r="E345" s="22">
        <v>100.9</v>
      </c>
      <c r="F345" s="23">
        <v>4139.966438356164</v>
      </c>
      <c r="G345" s="24">
        <v>8986</v>
      </c>
      <c r="H345" s="25">
        <v>46.07129354947879</v>
      </c>
    </row>
    <row r="346" spans="1:8" ht="14.25">
      <c r="A346" s="18" t="s">
        <v>352</v>
      </c>
      <c r="B346" s="19">
        <v>71037</v>
      </c>
      <c r="C346" s="20">
        <v>5935.786529680365</v>
      </c>
      <c r="D346" s="21">
        <v>1336.9</v>
      </c>
      <c r="E346" s="22">
        <v>83.25</v>
      </c>
      <c r="F346" s="23">
        <v>7355.936529680364</v>
      </c>
      <c r="G346" s="24">
        <v>9656</v>
      </c>
      <c r="H346" s="25">
        <v>76.17995577548015</v>
      </c>
    </row>
    <row r="347" spans="1:8" ht="14.25">
      <c r="A347" s="18" t="s">
        <v>353</v>
      </c>
      <c r="B347" s="19">
        <v>45064</v>
      </c>
      <c r="C347" s="20">
        <v>734.6780821917807</v>
      </c>
      <c r="D347" s="21">
        <v>765.6</v>
      </c>
      <c r="E347" s="22">
        <v>95.8</v>
      </c>
      <c r="F347" s="23">
        <v>1596.0780821917808</v>
      </c>
      <c r="G347" s="24">
        <v>4029.5</v>
      </c>
      <c r="H347" s="25">
        <v>39.60982956177642</v>
      </c>
    </row>
    <row r="348" spans="1:8" ht="14.25">
      <c r="A348" s="18" t="s">
        <v>354</v>
      </c>
      <c r="B348" s="19">
        <v>72021</v>
      </c>
      <c r="C348" s="20">
        <v>5717.977168949772</v>
      </c>
      <c r="D348" s="21">
        <v>1919.85</v>
      </c>
      <c r="E348" s="22">
        <v>223.20000000000002</v>
      </c>
      <c r="F348" s="23">
        <v>7861.027168949772</v>
      </c>
      <c r="G348" s="24">
        <v>16634</v>
      </c>
      <c r="H348" s="25">
        <v>47.25879024257408</v>
      </c>
    </row>
    <row r="349" spans="1:8" ht="14.25">
      <c r="A349" s="18" t="s">
        <v>355</v>
      </c>
      <c r="B349" s="19">
        <v>73107</v>
      </c>
      <c r="C349" s="20">
        <v>8816.344748858446</v>
      </c>
      <c r="D349" s="21">
        <v>2221.55</v>
      </c>
      <c r="E349" s="22">
        <v>214.3</v>
      </c>
      <c r="F349" s="23">
        <v>11252.194748858445</v>
      </c>
      <c r="G349" s="24">
        <v>25308.5</v>
      </c>
      <c r="H349" s="25">
        <v>44.46014085725525</v>
      </c>
    </row>
    <row r="350" spans="1:8" ht="14.25">
      <c r="A350" s="18" t="s">
        <v>356</v>
      </c>
      <c r="B350" s="19">
        <v>23047</v>
      </c>
      <c r="C350" s="20">
        <v>23412.78767123288</v>
      </c>
      <c r="D350" s="21">
        <v>808.8499999999999</v>
      </c>
      <c r="E350" s="22">
        <v>41</v>
      </c>
      <c r="F350" s="23">
        <v>24262.63767123288</v>
      </c>
      <c r="G350" s="24">
        <v>8865</v>
      </c>
      <c r="H350" s="25">
        <v>273.69021625756204</v>
      </c>
    </row>
    <row r="351" spans="1:8" ht="14.25">
      <c r="A351" s="18" t="s">
        <v>357</v>
      </c>
      <c r="B351" s="19">
        <v>43010</v>
      </c>
      <c r="C351" s="20">
        <v>5269.848173515982</v>
      </c>
      <c r="D351" s="21">
        <v>2400.9</v>
      </c>
      <c r="E351" s="22">
        <v>346.1</v>
      </c>
      <c r="F351" s="23">
        <v>8016.848173515982</v>
      </c>
      <c r="G351" s="24">
        <v>14930.5</v>
      </c>
      <c r="H351" s="25">
        <v>53.69443872285578</v>
      </c>
    </row>
    <row r="352" spans="1:8" ht="14.25">
      <c r="A352" s="18" t="s">
        <v>358</v>
      </c>
      <c r="B352" s="19">
        <v>11057</v>
      </c>
      <c r="C352" s="20">
        <v>7140.126712328767</v>
      </c>
      <c r="D352" s="21">
        <v>1384.95</v>
      </c>
      <c r="E352" s="22">
        <v>126</v>
      </c>
      <c r="F352" s="23">
        <v>8651.076712328768</v>
      </c>
      <c r="G352" s="24">
        <v>9779</v>
      </c>
      <c r="H352" s="25">
        <v>88.46586268870813</v>
      </c>
    </row>
    <row r="353" spans="1:8" ht="14.25">
      <c r="A353" s="18" t="s">
        <v>359</v>
      </c>
      <c r="B353" s="19">
        <v>63049</v>
      </c>
      <c r="C353" s="20">
        <v>4183.092465753425</v>
      </c>
      <c r="D353" s="21">
        <v>992.75</v>
      </c>
      <c r="E353" s="22">
        <v>81.15</v>
      </c>
      <c r="F353" s="23">
        <v>5256.992465753425</v>
      </c>
      <c r="G353" s="24">
        <v>7869</v>
      </c>
      <c r="H353" s="25">
        <v>66.80635996636707</v>
      </c>
    </row>
    <row r="354" spans="1:8" ht="14.25">
      <c r="A354" s="18" t="s">
        <v>360</v>
      </c>
      <c r="B354" s="19">
        <v>52043</v>
      </c>
      <c r="C354" s="20">
        <v>5269.415525114155</v>
      </c>
      <c r="D354" s="21">
        <v>1150.15</v>
      </c>
      <c r="E354" s="22">
        <v>69.4</v>
      </c>
      <c r="F354" s="23">
        <v>6488.965525114154</v>
      </c>
      <c r="G354" s="24">
        <v>15064</v>
      </c>
      <c r="H354" s="25">
        <v>43.07597932231913</v>
      </c>
    </row>
    <row r="355" spans="1:8" ht="14.25">
      <c r="A355" s="18" t="s">
        <v>361</v>
      </c>
      <c r="B355" s="19">
        <v>83055</v>
      </c>
      <c r="C355" s="20">
        <v>498.68835616438355</v>
      </c>
      <c r="D355" s="21">
        <v>347.9</v>
      </c>
      <c r="E355" s="22">
        <v>32.3</v>
      </c>
      <c r="F355" s="23">
        <v>878.8883561643835</v>
      </c>
      <c r="G355" s="24">
        <v>2202</v>
      </c>
      <c r="H355" s="25">
        <v>39.9131860201809</v>
      </c>
    </row>
    <row r="356" spans="1:8" ht="14.25">
      <c r="A356" s="18" t="s">
        <v>362</v>
      </c>
      <c r="B356" s="19">
        <v>83034</v>
      </c>
      <c r="C356" s="20">
        <v>10930.013698630137</v>
      </c>
      <c r="D356" s="21">
        <v>1217.15</v>
      </c>
      <c r="E356" s="22">
        <v>114</v>
      </c>
      <c r="F356" s="23">
        <v>12261.163698630136</v>
      </c>
      <c r="G356" s="24">
        <v>11591.5</v>
      </c>
      <c r="H356" s="25">
        <v>105.77719620955128</v>
      </c>
    </row>
    <row r="357" spans="1:8" ht="14.25">
      <c r="A357" s="18" t="s">
        <v>363</v>
      </c>
      <c r="B357" s="19">
        <v>61039</v>
      </c>
      <c r="C357" s="20">
        <v>633.8595890410959</v>
      </c>
      <c r="D357" s="21">
        <v>402.75</v>
      </c>
      <c r="E357" s="22">
        <v>20.9</v>
      </c>
      <c r="F357" s="23">
        <v>1057.509589041096</v>
      </c>
      <c r="G357" s="24">
        <v>3572.5</v>
      </c>
      <c r="H357" s="25">
        <v>29.60138807672767</v>
      </c>
    </row>
    <row r="358" spans="1:8" ht="14.25">
      <c r="A358" s="18" t="s">
        <v>364</v>
      </c>
      <c r="B358" s="19">
        <v>81013</v>
      </c>
      <c r="C358" s="20">
        <v>267.1232876712329</v>
      </c>
      <c r="D358" s="21">
        <v>73.5</v>
      </c>
      <c r="E358" s="22">
        <v>6.9</v>
      </c>
      <c r="F358" s="23">
        <v>347.5232876712329</v>
      </c>
      <c r="G358" s="24">
        <v>1105.5</v>
      </c>
      <c r="H358" s="25">
        <v>31.435846917343547</v>
      </c>
    </row>
    <row r="359" spans="1:8" ht="14.25">
      <c r="A359" s="18" t="s">
        <v>365</v>
      </c>
      <c r="B359" s="19">
        <v>12025</v>
      </c>
      <c r="C359" s="20">
        <v>43883.6107305936</v>
      </c>
      <c r="D359" s="21">
        <v>5377.5</v>
      </c>
      <c r="E359" s="22">
        <v>324.45000000000005</v>
      </c>
      <c r="F359" s="23">
        <v>49585.5607305936</v>
      </c>
      <c r="G359" s="24">
        <v>53182</v>
      </c>
      <c r="H359" s="25">
        <v>93.23748774132902</v>
      </c>
    </row>
    <row r="360" spans="1:8" ht="14.25">
      <c r="A360" s="18" t="s">
        <v>366</v>
      </c>
      <c r="B360" s="19">
        <v>13021</v>
      </c>
      <c r="C360" s="20">
        <v>1831.8675799086755</v>
      </c>
      <c r="D360" s="21">
        <v>736.35</v>
      </c>
      <c r="E360" s="22">
        <v>55.8</v>
      </c>
      <c r="F360" s="23">
        <v>2624.0175799086755</v>
      </c>
      <c r="G360" s="24">
        <v>6670.5</v>
      </c>
      <c r="H360" s="25">
        <v>39.337644553012154</v>
      </c>
    </row>
    <row r="361" spans="1:8" ht="14.25">
      <c r="A361" s="18" t="s">
        <v>367</v>
      </c>
      <c r="B361" s="19">
        <v>72040</v>
      </c>
      <c r="C361" s="20">
        <v>2217.312785388128</v>
      </c>
      <c r="D361" s="21">
        <v>1151.9</v>
      </c>
      <c r="E361" s="22">
        <v>119.75</v>
      </c>
      <c r="F361" s="23">
        <v>3488.962785388128</v>
      </c>
      <c r="G361" s="24">
        <v>8858</v>
      </c>
      <c r="H361" s="25">
        <v>39.38770360564606</v>
      </c>
    </row>
    <row r="362" spans="1:8" ht="14.25">
      <c r="A362" s="18" t="s">
        <v>368</v>
      </c>
      <c r="B362" s="19">
        <v>23050</v>
      </c>
      <c r="C362" s="20">
        <v>3221.0502283105025</v>
      </c>
      <c r="D362" s="21">
        <v>1992.8999999999999</v>
      </c>
      <c r="E362" s="22">
        <v>141.95</v>
      </c>
      <c r="F362" s="23">
        <v>5355.900228310502</v>
      </c>
      <c r="G362" s="24">
        <v>12270.5</v>
      </c>
      <c r="H362" s="25">
        <v>43.64858993774094</v>
      </c>
    </row>
    <row r="363" spans="1:8" ht="14.25">
      <c r="A363" s="18" t="s">
        <v>369</v>
      </c>
      <c r="B363" s="19">
        <v>85024</v>
      </c>
      <c r="C363" s="20">
        <v>218.1986301369863</v>
      </c>
      <c r="D363" s="21">
        <v>166.1</v>
      </c>
      <c r="E363" s="22">
        <v>18.6</v>
      </c>
      <c r="F363" s="23">
        <v>402.8986301369863</v>
      </c>
      <c r="G363" s="24">
        <v>1798.5</v>
      </c>
      <c r="H363" s="25">
        <v>22.401925501083475</v>
      </c>
    </row>
    <row r="364" spans="1:8" ht="14.25">
      <c r="A364" s="18" t="s">
        <v>370</v>
      </c>
      <c r="B364" s="19">
        <v>44040</v>
      </c>
      <c r="C364" s="20">
        <v>4316.239726027397</v>
      </c>
      <c r="D364" s="21">
        <v>968.65</v>
      </c>
      <c r="E364" s="22">
        <v>61.2</v>
      </c>
      <c r="F364" s="23">
        <v>5346.089726027397</v>
      </c>
      <c r="G364" s="24">
        <v>7101.5</v>
      </c>
      <c r="H364" s="25">
        <v>75.28113392983732</v>
      </c>
    </row>
    <row r="365" spans="1:8" ht="14.25">
      <c r="A365" s="18" t="s">
        <v>371</v>
      </c>
      <c r="B365" s="19">
        <v>34027</v>
      </c>
      <c r="C365" s="20">
        <v>10301.752283105023</v>
      </c>
      <c r="D365" s="21">
        <v>2325.7</v>
      </c>
      <c r="E365" s="22">
        <v>308</v>
      </c>
      <c r="F365" s="23">
        <v>12935.452283105024</v>
      </c>
      <c r="G365" s="24">
        <v>20707</v>
      </c>
      <c r="H365" s="25">
        <v>62.468982871034065</v>
      </c>
    </row>
    <row r="366" spans="1:8" ht="14.25">
      <c r="A366" s="18" t="s">
        <v>372</v>
      </c>
      <c r="B366" s="19">
        <v>56049</v>
      </c>
      <c r="C366" s="20">
        <v>319.0753424657534</v>
      </c>
      <c r="D366" s="21">
        <v>287.3</v>
      </c>
      <c r="E366" s="22">
        <v>31.5</v>
      </c>
      <c r="F366" s="23">
        <v>637.8753424657534</v>
      </c>
      <c r="G366" s="24">
        <v>2867.5</v>
      </c>
      <c r="H366" s="25">
        <v>22.244998865414242</v>
      </c>
    </row>
    <row r="367" spans="1:8" ht="14.25">
      <c r="A367" s="18" t="s">
        <v>373</v>
      </c>
      <c r="B367" s="19">
        <v>23052</v>
      </c>
      <c r="C367" s="20">
        <v>2679.3755707762557</v>
      </c>
      <c r="D367" s="21">
        <v>1479.5</v>
      </c>
      <c r="E367" s="22">
        <v>145.5</v>
      </c>
      <c r="F367" s="23">
        <v>4304.375570776256</v>
      </c>
      <c r="G367" s="24">
        <v>10351</v>
      </c>
      <c r="H367" s="25">
        <v>41.58415197349296</v>
      </c>
    </row>
    <row r="368" spans="1:8" ht="14.25">
      <c r="A368" s="18" t="s">
        <v>374</v>
      </c>
      <c r="B368" s="19">
        <v>44043</v>
      </c>
      <c r="C368" s="20">
        <v>7952.6506849315065</v>
      </c>
      <c r="D368" s="21">
        <v>2130.7</v>
      </c>
      <c r="E368" s="22">
        <v>149.39999999999998</v>
      </c>
      <c r="F368" s="23">
        <v>10232.750684931505</v>
      </c>
      <c r="G368" s="24">
        <v>15398</v>
      </c>
      <c r="H368" s="25">
        <v>66.45506354676908</v>
      </c>
    </row>
    <row r="369" spans="1:8" ht="14.25">
      <c r="A369" s="18" t="s">
        <v>375</v>
      </c>
      <c r="B369" s="19">
        <v>13023</v>
      </c>
      <c r="C369" s="20">
        <v>3000.5536529680367</v>
      </c>
      <c r="D369" s="21">
        <v>792.5</v>
      </c>
      <c r="E369" s="22">
        <v>90.4</v>
      </c>
      <c r="F369" s="23">
        <v>3883.4536529680367</v>
      </c>
      <c r="G369" s="24">
        <v>6012</v>
      </c>
      <c r="H369" s="25">
        <v>64.59503747451825</v>
      </c>
    </row>
    <row r="370" spans="1:8" ht="14.25">
      <c r="A370" s="18" t="s">
        <v>376</v>
      </c>
      <c r="B370" s="19">
        <v>33016</v>
      </c>
      <c r="C370" s="20">
        <v>71.02397260273972</v>
      </c>
      <c r="D370" s="21">
        <v>54.550000000000004</v>
      </c>
      <c r="E370" s="22">
        <v>14.5</v>
      </c>
      <c r="F370" s="23">
        <v>140.07397260273973</v>
      </c>
      <c r="G370" s="24">
        <v>598</v>
      </c>
      <c r="H370" s="25">
        <v>23.423741237916342</v>
      </c>
    </row>
    <row r="371" spans="1:8" ht="14.25">
      <c r="A371" s="18" t="s">
        <v>377</v>
      </c>
      <c r="B371" s="19">
        <v>81015</v>
      </c>
      <c r="C371" s="20">
        <v>1948.0513698630139</v>
      </c>
      <c r="D371" s="21">
        <v>284.55</v>
      </c>
      <c r="E371" s="22">
        <v>27.1</v>
      </c>
      <c r="F371" s="23">
        <v>2259.701369863014</v>
      </c>
      <c r="G371" s="24">
        <v>5381</v>
      </c>
      <c r="H371" s="25">
        <v>41.99407860737807</v>
      </c>
    </row>
    <row r="372" spans="1:8" ht="14.25">
      <c r="A372" s="18" t="s">
        <v>378</v>
      </c>
      <c r="B372" s="19">
        <v>92087</v>
      </c>
      <c r="C372" s="20">
        <v>1348.986301369863</v>
      </c>
      <c r="D372" s="21">
        <v>1099.2</v>
      </c>
      <c r="E372" s="22">
        <v>91.4</v>
      </c>
      <c r="F372" s="23">
        <v>2539.586301369863</v>
      </c>
      <c r="G372" s="24">
        <v>8607</v>
      </c>
      <c r="H372" s="25">
        <v>29.506056713952166</v>
      </c>
    </row>
    <row r="373" spans="1:8" ht="14.25">
      <c r="A373" s="18" t="s">
        <v>379</v>
      </c>
      <c r="B373" s="19">
        <v>37007</v>
      </c>
      <c r="C373" s="20">
        <v>2894.3002283105025</v>
      </c>
      <c r="D373" s="21">
        <v>1174.1</v>
      </c>
      <c r="E373" s="22">
        <v>248.15</v>
      </c>
      <c r="F373" s="23">
        <v>4316.5502283105025</v>
      </c>
      <c r="G373" s="24">
        <v>7232</v>
      </c>
      <c r="H373" s="25">
        <v>59.686811785266904</v>
      </c>
    </row>
    <row r="374" spans="1:8" ht="14.25">
      <c r="A374" s="18" t="s">
        <v>380</v>
      </c>
      <c r="B374" s="19">
        <v>35011</v>
      </c>
      <c r="C374" s="20">
        <v>2937.714611872146</v>
      </c>
      <c r="D374" s="21">
        <v>1652.55</v>
      </c>
      <c r="E374" s="22">
        <v>281.15</v>
      </c>
      <c r="F374" s="23">
        <v>4871.4146118721455</v>
      </c>
      <c r="G374" s="24">
        <v>11410.5</v>
      </c>
      <c r="H374" s="25">
        <v>42.69238518795974</v>
      </c>
    </row>
    <row r="375" spans="1:8" ht="14.25">
      <c r="A375" s="18" t="s">
        <v>381</v>
      </c>
      <c r="B375" s="19">
        <v>61041</v>
      </c>
      <c r="C375" s="20">
        <v>835.554794520548</v>
      </c>
      <c r="D375" s="21">
        <v>377.15</v>
      </c>
      <c r="E375" s="22">
        <v>18.9</v>
      </c>
      <c r="F375" s="23">
        <v>1231.604794520548</v>
      </c>
      <c r="G375" s="24">
        <v>2725</v>
      </c>
      <c r="H375" s="25">
        <v>45.19650622093754</v>
      </c>
    </row>
    <row r="376" spans="1:8" ht="14.25">
      <c r="A376" s="18" t="s">
        <v>382</v>
      </c>
      <c r="B376" s="19">
        <v>44045</v>
      </c>
      <c r="C376" s="20">
        <v>627.5582191780823</v>
      </c>
      <c r="D376" s="21">
        <v>513</v>
      </c>
      <c r="E376" s="22">
        <v>64.4</v>
      </c>
      <c r="F376" s="23">
        <v>1204.9582191780823</v>
      </c>
      <c r="G376" s="24">
        <v>4035</v>
      </c>
      <c r="H376" s="25">
        <v>29.86265722870092</v>
      </c>
    </row>
    <row r="377" spans="1:8" ht="14.25">
      <c r="A377" s="18" t="s">
        <v>383</v>
      </c>
      <c r="B377" s="19">
        <v>13025</v>
      </c>
      <c r="C377" s="20">
        <v>11362.947488584476</v>
      </c>
      <c r="D377" s="21">
        <v>2626.6</v>
      </c>
      <c r="E377" s="22">
        <v>220.9</v>
      </c>
      <c r="F377" s="23">
        <v>14210.447488584476</v>
      </c>
      <c r="G377" s="24">
        <v>23072.5</v>
      </c>
      <c r="H377" s="25">
        <v>61.59041061256681</v>
      </c>
    </row>
    <row r="378" spans="1:8" ht="14.25">
      <c r="A378" s="18" t="s">
        <v>384</v>
      </c>
      <c r="B378" s="19">
        <v>21012</v>
      </c>
      <c r="C378" s="20">
        <v>25372.182648401827</v>
      </c>
      <c r="D378" s="21">
        <v>4731.3</v>
      </c>
      <c r="E378" s="22">
        <v>378.75</v>
      </c>
      <c r="F378" s="23">
        <v>30482.232648401827</v>
      </c>
      <c r="G378" s="24">
        <v>59846</v>
      </c>
      <c r="H378" s="25">
        <v>50.93445284296666</v>
      </c>
    </row>
    <row r="379" spans="1:8" ht="14.25">
      <c r="A379" s="18" t="s">
        <v>385</v>
      </c>
      <c r="B379" s="19">
        <v>56051</v>
      </c>
      <c r="C379" s="20">
        <v>1466.8972602739727</v>
      </c>
      <c r="D379" s="21">
        <v>388.75</v>
      </c>
      <c r="E379" s="22">
        <v>37.5</v>
      </c>
      <c r="F379" s="23">
        <v>1893.1472602739727</v>
      </c>
      <c r="G379" s="24">
        <v>3400.5</v>
      </c>
      <c r="H379" s="25">
        <v>55.67261462355456</v>
      </c>
    </row>
    <row r="380" spans="1:8" ht="14.25">
      <c r="A380" s="18" t="s">
        <v>386</v>
      </c>
      <c r="B380" s="19">
        <v>53053</v>
      </c>
      <c r="C380" s="20">
        <v>38756.65525114155</v>
      </c>
      <c r="D380" s="21">
        <v>5080.85</v>
      </c>
      <c r="E380" s="22">
        <v>295.8</v>
      </c>
      <c r="F380" s="23">
        <v>44133.30525114155</v>
      </c>
      <c r="G380" s="24">
        <v>62503</v>
      </c>
      <c r="H380" s="25">
        <v>70.60989912666841</v>
      </c>
    </row>
    <row r="381" spans="1:8" ht="14.25">
      <c r="A381" s="18" t="s">
        <v>387</v>
      </c>
      <c r="B381" s="19">
        <v>57095</v>
      </c>
      <c r="C381" s="20">
        <v>363.80136986301375</v>
      </c>
      <c r="D381" s="21">
        <v>317.8</v>
      </c>
      <c r="E381" s="22">
        <v>43.5</v>
      </c>
      <c r="F381" s="23">
        <v>725.1013698630138</v>
      </c>
      <c r="G381" s="24">
        <v>2315.5</v>
      </c>
      <c r="H381" s="25">
        <v>31.315109905550152</v>
      </c>
    </row>
    <row r="382" spans="1:8" ht="14.25">
      <c r="A382" s="18" t="s">
        <v>388</v>
      </c>
      <c r="B382" s="19">
        <v>52048</v>
      </c>
      <c r="C382" s="20">
        <v>3557.0308219178078</v>
      </c>
      <c r="D382" s="21">
        <v>852.65</v>
      </c>
      <c r="E382" s="22">
        <v>44.5</v>
      </c>
      <c r="F382" s="23">
        <v>4454.180821917807</v>
      </c>
      <c r="G382" s="24">
        <v>6435.5</v>
      </c>
      <c r="H382" s="25">
        <v>69.21266136147631</v>
      </c>
    </row>
    <row r="383" spans="1:8" ht="14.25">
      <c r="A383" s="18" t="s">
        <v>389</v>
      </c>
      <c r="B383" s="19">
        <v>25068</v>
      </c>
      <c r="C383" s="20">
        <v>2457.764840182648</v>
      </c>
      <c r="D383" s="21">
        <v>628.1</v>
      </c>
      <c r="E383" s="22">
        <v>29.5</v>
      </c>
      <c r="F383" s="23">
        <v>3115.364840182648</v>
      </c>
      <c r="G383" s="24">
        <v>4689.5</v>
      </c>
      <c r="H383" s="25">
        <v>66.43277194120158</v>
      </c>
    </row>
    <row r="384" spans="1:8" ht="14.25">
      <c r="A384" s="18" t="s">
        <v>390</v>
      </c>
      <c r="B384" s="19">
        <v>36012</v>
      </c>
      <c r="C384" s="20">
        <v>2216.547945205479</v>
      </c>
      <c r="D384" s="21">
        <v>1077.8</v>
      </c>
      <c r="E384" s="22">
        <v>186.4</v>
      </c>
      <c r="F384" s="23">
        <v>3480.747945205479</v>
      </c>
      <c r="G384" s="24">
        <v>6876</v>
      </c>
      <c r="H384" s="25">
        <v>50.6216978651175</v>
      </c>
    </row>
    <row r="385" spans="1:8" ht="14.25">
      <c r="A385" s="18" t="s">
        <v>391</v>
      </c>
      <c r="B385" s="19">
        <v>56087</v>
      </c>
      <c r="C385" s="20">
        <v>3198.6598173515986</v>
      </c>
      <c r="D385" s="21">
        <v>995.2</v>
      </c>
      <c r="E385" s="22">
        <v>66.6</v>
      </c>
      <c r="F385" s="23">
        <v>4260.459817351599</v>
      </c>
      <c r="G385" s="24">
        <v>12456</v>
      </c>
      <c r="H385" s="25">
        <v>34.2040768894637</v>
      </c>
    </row>
    <row r="386" spans="1:8" ht="14.25">
      <c r="A386" s="18" t="s">
        <v>392</v>
      </c>
      <c r="B386" s="19">
        <v>11029</v>
      </c>
      <c r="C386" s="20">
        <v>8600.601598173516</v>
      </c>
      <c r="D386" s="21">
        <v>1867.1</v>
      </c>
      <c r="E386" s="22">
        <v>82.35</v>
      </c>
      <c r="F386" s="23">
        <v>10550.051598173517</v>
      </c>
      <c r="G386" s="24">
        <v>15939</v>
      </c>
      <c r="H386" s="25">
        <v>66.19017252132203</v>
      </c>
    </row>
    <row r="387" spans="1:8" ht="14.25">
      <c r="A387" s="18" t="s">
        <v>393</v>
      </c>
      <c r="B387" s="19">
        <v>54007</v>
      </c>
      <c r="C387" s="20">
        <v>20088.841324200916</v>
      </c>
      <c r="D387" s="21">
        <v>2818.95</v>
      </c>
      <c r="E387" s="22">
        <v>316.7</v>
      </c>
      <c r="F387" s="23">
        <v>23224.491324200917</v>
      </c>
      <c r="G387" s="24">
        <v>35803.5</v>
      </c>
      <c r="H387" s="25">
        <v>64.86653909310799</v>
      </c>
    </row>
    <row r="388" spans="1:8" ht="14.25">
      <c r="A388" s="18" t="s">
        <v>394</v>
      </c>
      <c r="B388" s="19">
        <v>85026</v>
      </c>
      <c r="C388" s="20">
        <v>229.36986301369865</v>
      </c>
      <c r="D388" s="21">
        <v>184.95</v>
      </c>
      <c r="E388" s="22">
        <v>12.4</v>
      </c>
      <c r="F388" s="23">
        <v>426.7198630136986</v>
      </c>
      <c r="G388" s="24">
        <v>2867.5</v>
      </c>
      <c r="H388" s="25">
        <v>14.881250671794197</v>
      </c>
    </row>
    <row r="389" spans="1:8" ht="14.25">
      <c r="A389" s="18" t="s">
        <v>395</v>
      </c>
      <c r="B389" s="19">
        <v>92094</v>
      </c>
      <c r="C389" s="20">
        <v>58843.46575342465</v>
      </c>
      <c r="D389" s="21">
        <v>7359.85</v>
      </c>
      <c r="E389" s="22">
        <v>398.1</v>
      </c>
      <c r="F389" s="23">
        <v>66601.41575342466</v>
      </c>
      <c r="G389" s="24">
        <v>72947.5</v>
      </c>
      <c r="H389" s="25">
        <v>91.30047740282349</v>
      </c>
    </row>
    <row r="390" spans="1:8" ht="14.25">
      <c r="A390" s="18" t="s">
        <v>396</v>
      </c>
      <c r="B390" s="19">
        <v>61043</v>
      </c>
      <c r="C390" s="20">
        <v>1154.7945205479452</v>
      </c>
      <c r="D390" s="21">
        <v>676.75</v>
      </c>
      <c r="E390" s="22">
        <v>33.9</v>
      </c>
      <c r="F390" s="23">
        <v>1865.4445205479453</v>
      </c>
      <c r="G390" s="24">
        <v>3958</v>
      </c>
      <c r="H390" s="25">
        <v>47.130988391812664</v>
      </c>
    </row>
    <row r="391" spans="1:8" ht="14.25">
      <c r="A391" s="18" t="s">
        <v>397</v>
      </c>
      <c r="B391" s="19">
        <v>83040</v>
      </c>
      <c r="C391" s="20">
        <v>844.8116438356163</v>
      </c>
      <c r="D391" s="21">
        <v>462.1</v>
      </c>
      <c r="E391" s="22">
        <v>27.5</v>
      </c>
      <c r="F391" s="23">
        <v>1334.4116438356164</v>
      </c>
      <c r="G391" s="24">
        <v>3503</v>
      </c>
      <c r="H391" s="25">
        <v>38.09339548488771</v>
      </c>
    </row>
    <row r="392" spans="1:8" ht="14.25">
      <c r="A392" s="18" t="s">
        <v>398</v>
      </c>
      <c r="B392" s="19">
        <v>44048</v>
      </c>
      <c r="C392" s="20">
        <v>6170.6107305936075</v>
      </c>
      <c r="D392" s="21">
        <v>1133.2</v>
      </c>
      <c r="E392" s="22">
        <v>117.7</v>
      </c>
      <c r="F392" s="23">
        <v>7421.510730593607</v>
      </c>
      <c r="G392" s="24">
        <v>7421.5</v>
      </c>
      <c r="H392" s="25">
        <v>100.00014458793515</v>
      </c>
    </row>
    <row r="393" spans="1:8" ht="14.25">
      <c r="A393" s="18" t="s">
        <v>399</v>
      </c>
      <c r="B393" s="19">
        <v>72025</v>
      </c>
      <c r="C393" s="20">
        <v>3340.9269406392696</v>
      </c>
      <c r="D393" s="21">
        <v>1316.4</v>
      </c>
      <c r="E393" s="22">
        <v>125.94999999999999</v>
      </c>
      <c r="F393" s="23">
        <v>4783.27694063927</v>
      </c>
      <c r="G393" s="24">
        <v>11297.5</v>
      </c>
      <c r="H393" s="25">
        <v>42.33925152148059</v>
      </c>
    </row>
    <row r="394" spans="1:8" ht="14.25">
      <c r="A394" s="18" t="s">
        <v>400</v>
      </c>
      <c r="B394" s="19">
        <v>84043</v>
      </c>
      <c r="C394" s="20">
        <v>1668.5125570776254</v>
      </c>
      <c r="D394" s="21">
        <v>567.6</v>
      </c>
      <c r="E394" s="22">
        <v>52.599999999999994</v>
      </c>
      <c r="F394" s="23">
        <v>2288.712557077625</v>
      </c>
      <c r="G394" s="24">
        <v>4737.5</v>
      </c>
      <c r="H394" s="25">
        <v>48.310555294514515</v>
      </c>
    </row>
    <row r="395" spans="1:8" ht="14.25">
      <c r="A395" s="18" t="s">
        <v>401</v>
      </c>
      <c r="B395" s="19">
        <v>62121</v>
      </c>
      <c r="C395" s="20">
        <v>1510.8184931506848</v>
      </c>
      <c r="D395" s="21">
        <v>1035.2</v>
      </c>
      <c r="E395" s="22">
        <v>40.099999999999994</v>
      </c>
      <c r="F395" s="23">
        <v>2586.1184931506846</v>
      </c>
      <c r="G395" s="24">
        <v>6363.5</v>
      </c>
      <c r="H395" s="25">
        <v>40.63987574684819</v>
      </c>
    </row>
    <row r="396" spans="1:8" ht="14.25">
      <c r="A396" s="18" t="s">
        <v>402</v>
      </c>
      <c r="B396" s="19">
        <v>44049</v>
      </c>
      <c r="C396" s="20">
        <v>2000.2945205479452</v>
      </c>
      <c r="D396" s="21">
        <v>1319.35</v>
      </c>
      <c r="E396" s="22">
        <v>193.9</v>
      </c>
      <c r="F396" s="23">
        <v>3513.544520547945</v>
      </c>
      <c r="G396" s="24">
        <v>7715</v>
      </c>
      <c r="H396" s="25">
        <v>45.54173066167135</v>
      </c>
    </row>
    <row r="397" spans="1:8" ht="14.25">
      <c r="A397" s="18" t="s">
        <v>403</v>
      </c>
      <c r="B397" s="19">
        <v>11030</v>
      </c>
      <c r="C397" s="20">
        <v>1489.5136986301368</v>
      </c>
      <c r="D397" s="21">
        <v>479.45</v>
      </c>
      <c r="E397" s="22">
        <v>23.6</v>
      </c>
      <c r="F397" s="23">
        <v>1992.5636986301367</v>
      </c>
      <c r="G397" s="24">
        <v>6068</v>
      </c>
      <c r="H397" s="25">
        <v>32.83723959509125</v>
      </c>
    </row>
    <row r="398" spans="1:8" ht="14.25">
      <c r="A398" s="18" t="s">
        <v>404</v>
      </c>
      <c r="B398" s="19">
        <v>71045</v>
      </c>
      <c r="C398" s="20">
        <v>872.689497716895</v>
      </c>
      <c r="D398" s="21">
        <v>595.05</v>
      </c>
      <c r="E398" s="22">
        <v>72.8</v>
      </c>
      <c r="F398" s="23">
        <v>1540.5394977168949</v>
      </c>
      <c r="G398" s="24">
        <v>4480.5</v>
      </c>
      <c r="H398" s="25">
        <v>34.38320494848555</v>
      </c>
    </row>
    <row r="399" spans="1:8" ht="14.25">
      <c r="A399" s="18" t="s">
        <v>405</v>
      </c>
      <c r="B399" s="19">
        <v>38016</v>
      </c>
      <c r="C399" s="20">
        <v>3708.6255707762557</v>
      </c>
      <c r="D399" s="21">
        <v>1085.65</v>
      </c>
      <c r="E399" s="22">
        <v>147.8</v>
      </c>
      <c r="F399" s="23">
        <v>4942.0755707762555</v>
      </c>
      <c r="G399" s="24">
        <v>6911.5</v>
      </c>
      <c r="H399" s="25">
        <v>71.50510845368235</v>
      </c>
    </row>
    <row r="400" spans="1:8" ht="14.25">
      <c r="A400" s="18" t="s">
        <v>406</v>
      </c>
      <c r="B400" s="19">
        <v>12026</v>
      </c>
      <c r="C400" s="20">
        <v>2794.8698630136987</v>
      </c>
      <c r="D400" s="21">
        <v>1842.4499999999998</v>
      </c>
      <c r="E400" s="22">
        <v>151.6</v>
      </c>
      <c r="F400" s="23">
        <v>4788.919863013699</v>
      </c>
      <c r="G400" s="24">
        <v>14478</v>
      </c>
      <c r="H400" s="25">
        <v>33.077219664412894</v>
      </c>
    </row>
    <row r="401" spans="1:8" ht="14.25">
      <c r="A401" s="18" t="s">
        <v>407</v>
      </c>
      <c r="B401" s="19">
        <v>41048</v>
      </c>
      <c r="C401" s="20">
        <v>8716.810502283104</v>
      </c>
      <c r="D401" s="21">
        <v>2904.5</v>
      </c>
      <c r="E401" s="22">
        <v>313.45000000000005</v>
      </c>
      <c r="F401" s="23">
        <v>11934.760502283105</v>
      </c>
      <c r="G401" s="24">
        <v>24416.5</v>
      </c>
      <c r="H401" s="25">
        <v>48.87989884825058</v>
      </c>
    </row>
    <row r="402" spans="1:8" ht="14.25">
      <c r="A402" s="18" t="s">
        <v>408</v>
      </c>
      <c r="B402" s="19">
        <v>25072</v>
      </c>
      <c r="C402" s="20">
        <v>15848.320776255707</v>
      </c>
      <c r="D402" s="21">
        <v>2050.95</v>
      </c>
      <c r="E402" s="22">
        <v>101.5</v>
      </c>
      <c r="F402" s="23">
        <v>18000.770776255707</v>
      </c>
      <c r="G402" s="24">
        <v>17622</v>
      </c>
      <c r="H402" s="25">
        <v>102.14941990838557</v>
      </c>
    </row>
    <row r="403" spans="1:8" ht="14.25">
      <c r="A403" s="18" t="s">
        <v>409</v>
      </c>
      <c r="B403" s="19">
        <v>92097</v>
      </c>
      <c r="C403" s="20">
        <v>405.0273972602739</v>
      </c>
      <c r="D403" s="21">
        <v>483.15</v>
      </c>
      <c r="E403" s="22">
        <v>47.75</v>
      </c>
      <c r="F403" s="23">
        <v>935.9273972602739</v>
      </c>
      <c r="G403" s="24">
        <v>3216</v>
      </c>
      <c r="H403" s="25">
        <v>29.102220064063246</v>
      </c>
    </row>
    <row r="404" spans="1:8" ht="14.25">
      <c r="A404" s="18" t="s">
        <v>410</v>
      </c>
      <c r="B404" s="19">
        <v>13029</v>
      </c>
      <c r="C404" s="20">
        <v>5541.212328767123</v>
      </c>
      <c r="D404" s="21">
        <v>798.9</v>
      </c>
      <c r="E404" s="22">
        <v>69.1</v>
      </c>
      <c r="F404" s="23">
        <v>6409.212328767123</v>
      </c>
      <c r="G404" s="24">
        <v>8061</v>
      </c>
      <c r="H404" s="25">
        <v>79.50889875657019</v>
      </c>
    </row>
    <row r="405" spans="1:8" ht="14.25">
      <c r="A405" s="18" t="s">
        <v>411</v>
      </c>
      <c r="B405" s="19">
        <v>63057</v>
      </c>
      <c r="C405" s="20">
        <v>300.67465753424653</v>
      </c>
      <c r="D405" s="21">
        <v>423.3</v>
      </c>
      <c r="E405" s="22">
        <v>20.299999999999997</v>
      </c>
      <c r="F405" s="23">
        <v>744.2746575342464</v>
      </c>
      <c r="G405" s="24">
        <v>2626.5</v>
      </c>
      <c r="H405" s="25">
        <v>28.337127642651684</v>
      </c>
    </row>
    <row r="406" spans="1:8" ht="14.25">
      <c r="A406" s="18" t="s">
        <v>412</v>
      </c>
      <c r="B406" s="19">
        <v>91103</v>
      </c>
      <c r="C406" s="20">
        <v>279.05479452054794</v>
      </c>
      <c r="D406" s="21">
        <v>257.05</v>
      </c>
      <c r="E406" s="22">
        <v>31</v>
      </c>
      <c r="F406" s="23">
        <v>567.104794520548</v>
      </c>
      <c r="G406" s="24">
        <v>2057.5</v>
      </c>
      <c r="H406" s="25">
        <v>27.56280896819188</v>
      </c>
    </row>
    <row r="407" spans="1:8" ht="14.25">
      <c r="A407" s="18" t="s">
        <v>413</v>
      </c>
      <c r="B407" s="19">
        <v>35013</v>
      </c>
      <c r="C407" s="20">
        <v>28125.229452054795</v>
      </c>
      <c r="D407" s="21">
        <v>4489.6</v>
      </c>
      <c r="E407" s="22">
        <v>424.4</v>
      </c>
      <c r="F407" s="23">
        <v>33039.229452054795</v>
      </c>
      <c r="G407" s="24">
        <v>42804.5</v>
      </c>
      <c r="H407" s="25">
        <v>77.18634594973611</v>
      </c>
    </row>
    <row r="408" spans="1:8" ht="14.25">
      <c r="A408" s="18" t="s">
        <v>414</v>
      </c>
      <c r="B408" s="19">
        <v>44052</v>
      </c>
      <c r="C408" s="20">
        <v>1868.917808219178</v>
      </c>
      <c r="D408" s="21">
        <v>1315.4</v>
      </c>
      <c r="E408" s="22">
        <v>117.60000000000001</v>
      </c>
      <c r="F408" s="23">
        <v>3301.917808219178</v>
      </c>
      <c r="G408" s="24">
        <v>8809</v>
      </c>
      <c r="H408" s="25">
        <v>37.48345792052648</v>
      </c>
    </row>
    <row r="409" spans="1:8" ht="14.25">
      <c r="A409" s="18" t="s">
        <v>415</v>
      </c>
      <c r="B409" s="19">
        <v>31022</v>
      </c>
      <c r="C409" s="20">
        <v>6018.212328767123</v>
      </c>
      <c r="D409" s="21">
        <v>2429.1</v>
      </c>
      <c r="E409" s="22">
        <v>283.65</v>
      </c>
      <c r="F409" s="23">
        <v>8730.962328767122</v>
      </c>
      <c r="G409" s="24">
        <v>14691.5</v>
      </c>
      <c r="H409" s="25">
        <v>59.42866507005494</v>
      </c>
    </row>
    <row r="410" spans="1:8" ht="14.25">
      <c r="A410" s="18" t="s">
        <v>416</v>
      </c>
      <c r="B410" s="19">
        <v>37010</v>
      </c>
      <c r="C410" s="20">
        <v>2040.7157534246576</v>
      </c>
      <c r="D410" s="21">
        <v>789.7</v>
      </c>
      <c r="E410" s="22">
        <v>112.7</v>
      </c>
      <c r="F410" s="23">
        <v>2943.1157534246577</v>
      </c>
      <c r="G410" s="24">
        <v>4928.5</v>
      </c>
      <c r="H410" s="25">
        <v>59.716257551479316</v>
      </c>
    </row>
    <row r="411" spans="1:8" ht="14.25">
      <c r="A411" s="18" t="s">
        <v>417</v>
      </c>
      <c r="B411" s="19">
        <v>71047</v>
      </c>
      <c r="C411" s="20">
        <v>4206.753424657534</v>
      </c>
      <c r="D411" s="21">
        <v>850.95</v>
      </c>
      <c r="E411" s="22">
        <v>67.9</v>
      </c>
      <c r="F411" s="23">
        <v>5125.603424657534</v>
      </c>
      <c r="G411" s="24">
        <v>6935</v>
      </c>
      <c r="H411" s="25">
        <v>73.90920583500409</v>
      </c>
    </row>
    <row r="412" spans="1:8" ht="14.25">
      <c r="A412" s="18" t="s">
        <v>418</v>
      </c>
      <c r="B412" s="19">
        <v>23060</v>
      </c>
      <c r="C412" s="20">
        <v>1835.5479452054794</v>
      </c>
      <c r="D412" s="21">
        <v>1155.3</v>
      </c>
      <c r="E412" s="22">
        <v>97.1</v>
      </c>
      <c r="F412" s="23">
        <v>3087.9479452054793</v>
      </c>
      <c r="G412" s="24">
        <v>8993.5</v>
      </c>
      <c r="H412" s="25">
        <v>34.33533046317317</v>
      </c>
    </row>
    <row r="413" spans="1:8" ht="14.25">
      <c r="A413" s="18" t="s">
        <v>419</v>
      </c>
      <c r="B413" s="19">
        <v>64056</v>
      </c>
      <c r="C413" s="20">
        <v>754.25</v>
      </c>
      <c r="D413" s="21">
        <v>292.3</v>
      </c>
      <c r="E413" s="22">
        <v>26.5</v>
      </c>
      <c r="F413" s="23">
        <v>1073.05</v>
      </c>
      <c r="G413" s="24">
        <v>2489.5</v>
      </c>
      <c r="H413" s="25">
        <v>43.103032737497486</v>
      </c>
    </row>
    <row r="414" spans="1:8" ht="14.25">
      <c r="A414" s="18" t="s">
        <v>420</v>
      </c>
      <c r="B414" s="19">
        <v>25120</v>
      </c>
      <c r="C414" s="20">
        <v>737.972602739726</v>
      </c>
      <c r="D414" s="21">
        <v>721</v>
      </c>
      <c r="E414" s="22">
        <v>37.6</v>
      </c>
      <c r="F414" s="23">
        <v>1496.5726027397259</v>
      </c>
      <c r="G414" s="24">
        <v>5491.5</v>
      </c>
      <c r="H414" s="25">
        <v>27.252528502954128</v>
      </c>
    </row>
    <row r="415" spans="1:8" ht="14.25">
      <c r="A415" s="18" t="s">
        <v>421</v>
      </c>
      <c r="B415" s="19">
        <v>25121</v>
      </c>
      <c r="C415" s="20">
        <v>17526.34931506849</v>
      </c>
      <c r="D415" s="21">
        <v>2384.75</v>
      </c>
      <c r="E415" s="22">
        <v>69.6</v>
      </c>
      <c r="F415" s="23">
        <v>19980.69931506849</v>
      </c>
      <c r="G415" s="24">
        <v>21756.5</v>
      </c>
      <c r="H415" s="25">
        <v>91.83783841642034</v>
      </c>
    </row>
    <row r="416" spans="1:8" ht="14.25">
      <c r="A416" s="18" t="s">
        <v>422</v>
      </c>
      <c r="B416" s="19">
        <v>45035</v>
      </c>
      <c r="C416" s="20">
        <v>14373.110730593608</v>
      </c>
      <c r="D416" s="21">
        <v>2577.8</v>
      </c>
      <c r="E416" s="22">
        <v>246</v>
      </c>
      <c r="F416" s="23">
        <v>17196.91073059361</v>
      </c>
      <c r="G416" s="24">
        <v>19773</v>
      </c>
      <c r="H416" s="25">
        <v>86.97168224646542</v>
      </c>
    </row>
    <row r="417" spans="1:8" ht="14.25">
      <c r="A417" s="18" t="s">
        <v>423</v>
      </c>
      <c r="B417" s="19">
        <v>35014</v>
      </c>
      <c r="C417" s="20">
        <v>1620.6061643835615</v>
      </c>
      <c r="D417" s="21">
        <v>805.25</v>
      </c>
      <c r="E417" s="22">
        <v>131.64999999999998</v>
      </c>
      <c r="F417" s="23">
        <v>2557.5061643835616</v>
      </c>
      <c r="G417" s="24">
        <v>5887</v>
      </c>
      <c r="H417" s="25">
        <v>43.44328459968679</v>
      </c>
    </row>
    <row r="418" spans="1:8" ht="14.25">
      <c r="A418" s="18" t="s">
        <v>424</v>
      </c>
      <c r="B418" s="19">
        <v>24086</v>
      </c>
      <c r="C418" s="20">
        <v>1231.4440639269405</v>
      </c>
      <c r="D418" s="21">
        <v>1106.4</v>
      </c>
      <c r="E418" s="22">
        <v>54.4</v>
      </c>
      <c r="F418" s="23">
        <v>2392.2440639269407</v>
      </c>
      <c r="G418" s="24">
        <v>7181</v>
      </c>
      <c r="H418" s="25">
        <v>33.313522683845434</v>
      </c>
    </row>
    <row r="419" spans="1:8" ht="14.25">
      <c r="A419" s="18" t="s">
        <v>425</v>
      </c>
      <c r="B419" s="19">
        <v>13031</v>
      </c>
      <c r="C419" s="20">
        <v>2371.6027397260273</v>
      </c>
      <c r="D419" s="21">
        <v>1114.35</v>
      </c>
      <c r="E419" s="22">
        <v>79.19999999999999</v>
      </c>
      <c r="F419" s="23">
        <v>3565.152739726027</v>
      </c>
      <c r="G419" s="24">
        <v>8427.5</v>
      </c>
      <c r="H419" s="25">
        <v>42.303799937419484</v>
      </c>
    </row>
    <row r="420" spans="1:8" ht="14.25">
      <c r="A420" s="18" t="s">
        <v>426</v>
      </c>
      <c r="B420" s="19">
        <v>61048</v>
      </c>
      <c r="C420" s="20">
        <v>492.96232876712327</v>
      </c>
      <c r="D420" s="21">
        <v>254.3</v>
      </c>
      <c r="E420" s="22">
        <v>29.5</v>
      </c>
      <c r="F420" s="23">
        <v>776.7623287671233</v>
      </c>
      <c r="G420" s="24">
        <v>1821.5</v>
      </c>
      <c r="H420" s="25">
        <v>42.64410259495599</v>
      </c>
    </row>
    <row r="421" spans="1:8" ht="14.25">
      <c r="A421" s="18" t="s">
        <v>427</v>
      </c>
      <c r="B421" s="19">
        <v>62079</v>
      </c>
      <c r="C421" s="20">
        <v>4390.54109589041</v>
      </c>
      <c r="D421" s="21">
        <v>1462.45</v>
      </c>
      <c r="E421" s="22">
        <v>111.7</v>
      </c>
      <c r="F421" s="23">
        <v>5964.69109589041</v>
      </c>
      <c r="G421" s="24">
        <v>15937</v>
      </c>
      <c r="H421" s="25">
        <v>37.42668692909839</v>
      </c>
    </row>
    <row r="422" spans="1:8" ht="14.25">
      <c r="A422" s="18" t="s">
        <v>428</v>
      </c>
      <c r="B422" s="19">
        <v>23062</v>
      </c>
      <c r="C422" s="20">
        <v>4335.667808219178</v>
      </c>
      <c r="D422" s="21">
        <v>2567.35</v>
      </c>
      <c r="E422" s="22">
        <v>145</v>
      </c>
      <c r="F422" s="23">
        <v>7048.017808219178</v>
      </c>
      <c r="G422" s="24">
        <v>15537.5</v>
      </c>
      <c r="H422" s="25">
        <v>45.36133746239213</v>
      </c>
    </row>
    <row r="423" spans="1:8" ht="14.25">
      <c r="A423" s="18" t="s">
        <v>429</v>
      </c>
      <c r="B423" s="19">
        <v>72029</v>
      </c>
      <c r="C423" s="20">
        <v>7702.654109589042</v>
      </c>
      <c r="D423" s="21">
        <v>1006.05</v>
      </c>
      <c r="E423" s="22">
        <v>87.3</v>
      </c>
      <c r="F423" s="23">
        <v>8796.004109589041</v>
      </c>
      <c r="G423" s="24">
        <v>9710.5</v>
      </c>
      <c r="H423" s="25">
        <v>90.58240162287257</v>
      </c>
    </row>
    <row r="424" spans="1:8" ht="14.25">
      <c r="A424" s="18" t="s">
        <v>430</v>
      </c>
      <c r="B424" s="19">
        <v>84050</v>
      </c>
      <c r="C424" s="20">
        <v>2226.8835616438355</v>
      </c>
      <c r="D424" s="21">
        <v>516.35</v>
      </c>
      <c r="E424" s="22">
        <v>52.7</v>
      </c>
      <c r="F424" s="23">
        <v>2795.933561643835</v>
      </c>
      <c r="G424" s="24">
        <v>3363.5</v>
      </c>
      <c r="H424" s="25">
        <v>83.12571909153665</v>
      </c>
    </row>
    <row r="425" spans="1:8" ht="14.25">
      <c r="A425" s="18" t="s">
        <v>431</v>
      </c>
      <c r="B425" s="19">
        <v>57062</v>
      </c>
      <c r="C425" s="20">
        <v>1382.7054794520548</v>
      </c>
      <c r="D425" s="21">
        <v>450.25</v>
      </c>
      <c r="E425" s="22">
        <v>53</v>
      </c>
      <c r="F425" s="23">
        <v>1885.9554794520548</v>
      </c>
      <c r="G425" s="24">
        <v>3584</v>
      </c>
      <c r="H425" s="25">
        <v>52.62152565435421</v>
      </c>
    </row>
    <row r="426" spans="1:8" ht="14.25">
      <c r="A426" s="18" t="s">
        <v>432</v>
      </c>
      <c r="B426" s="19">
        <v>72030</v>
      </c>
      <c r="C426" s="20">
        <v>6584.352739726028</v>
      </c>
      <c r="D426" s="21">
        <v>1402.8000000000002</v>
      </c>
      <c r="E426" s="22">
        <v>142.10000000000002</v>
      </c>
      <c r="F426" s="23">
        <v>8129.252739726028</v>
      </c>
      <c r="G426" s="24">
        <v>11127</v>
      </c>
      <c r="H426" s="25">
        <v>73.05880057271527</v>
      </c>
    </row>
    <row r="427" spans="1:8" ht="14.25">
      <c r="A427" s="18" t="s">
        <v>433</v>
      </c>
      <c r="B427" s="19">
        <v>23064</v>
      </c>
      <c r="C427" s="20">
        <v>787.0570776255709</v>
      </c>
      <c r="D427" s="21">
        <v>521.8499999999999</v>
      </c>
      <c r="E427" s="22">
        <v>47.5</v>
      </c>
      <c r="F427" s="23">
        <v>1356.4070776255708</v>
      </c>
      <c r="G427" s="24">
        <v>2912</v>
      </c>
      <c r="H427" s="25">
        <v>46.57991337999899</v>
      </c>
    </row>
    <row r="428" spans="1:8" ht="14.25">
      <c r="A428" s="18" t="s">
        <v>434</v>
      </c>
      <c r="B428" s="19">
        <v>63058</v>
      </c>
      <c r="C428" s="20">
        <v>1002.3390410958905</v>
      </c>
      <c r="D428" s="21">
        <v>610.85</v>
      </c>
      <c r="E428" s="22">
        <v>48</v>
      </c>
      <c r="F428" s="23">
        <v>1661.1890410958904</v>
      </c>
      <c r="G428" s="24">
        <v>6379</v>
      </c>
      <c r="H428" s="25">
        <v>26.041527529328896</v>
      </c>
    </row>
    <row r="429" spans="1:8" ht="14.25">
      <c r="A429" s="18" t="s">
        <v>435</v>
      </c>
      <c r="B429" s="19">
        <v>57064</v>
      </c>
      <c r="C429" s="20">
        <v>5155.486301369863</v>
      </c>
      <c r="D429" s="21">
        <v>1027.7</v>
      </c>
      <c r="E429" s="22">
        <v>123.9</v>
      </c>
      <c r="F429" s="23">
        <v>6307.086301369863</v>
      </c>
      <c r="G429" s="24">
        <v>11349</v>
      </c>
      <c r="H429" s="25">
        <v>55.57393868508118</v>
      </c>
    </row>
    <row r="430" spans="1:8" ht="14.25">
      <c r="A430" s="18" t="s">
        <v>436</v>
      </c>
      <c r="B430" s="19">
        <v>25084</v>
      </c>
      <c r="C430" s="20">
        <v>1690.5125570776254</v>
      </c>
      <c r="D430" s="21">
        <v>808.5999999999999</v>
      </c>
      <c r="E430" s="22">
        <v>56.3</v>
      </c>
      <c r="F430" s="23">
        <v>2555.4125570776255</v>
      </c>
      <c r="G430" s="24">
        <v>5455.5</v>
      </c>
      <c r="H430" s="25">
        <v>46.84103303230915</v>
      </c>
    </row>
    <row r="431" spans="1:8" ht="14.25">
      <c r="A431" s="18" t="s">
        <v>437</v>
      </c>
      <c r="B431" s="19">
        <v>93056</v>
      </c>
      <c r="C431" s="20">
        <v>2641.537671232877</v>
      </c>
      <c r="D431" s="21">
        <v>745.25</v>
      </c>
      <c r="E431" s="22">
        <v>54.6</v>
      </c>
      <c r="F431" s="23">
        <v>3441.387671232877</v>
      </c>
      <c r="G431" s="24">
        <v>5887</v>
      </c>
      <c r="H431" s="25">
        <v>58.45740905780325</v>
      </c>
    </row>
    <row r="432" spans="1:8" ht="14.25">
      <c r="A432" s="18" t="s">
        <v>438</v>
      </c>
      <c r="B432" s="19">
        <v>37011</v>
      </c>
      <c r="C432" s="20">
        <v>2250.4406392694063</v>
      </c>
      <c r="D432" s="21">
        <v>821.8499999999999</v>
      </c>
      <c r="E432" s="22">
        <v>186.5</v>
      </c>
      <c r="F432" s="23">
        <v>3258.7906392694063</v>
      </c>
      <c r="G432" s="24">
        <v>4382.5</v>
      </c>
      <c r="H432" s="25">
        <v>74.35917031989518</v>
      </c>
    </row>
    <row r="433" spans="1:8" ht="14.25">
      <c r="A433" s="18" t="s">
        <v>439</v>
      </c>
      <c r="B433" s="19">
        <v>63088</v>
      </c>
      <c r="C433" s="20">
        <v>1270.6198630136987</v>
      </c>
      <c r="D433" s="21">
        <v>636.9</v>
      </c>
      <c r="E433" s="22">
        <v>61.1</v>
      </c>
      <c r="F433" s="23">
        <v>1968.6198630136987</v>
      </c>
      <c r="G433" s="24">
        <v>6660.5</v>
      </c>
      <c r="H433" s="25">
        <v>29.55663783520304</v>
      </c>
    </row>
    <row r="434" spans="1:8" ht="14.25">
      <c r="A434" s="18" t="s">
        <v>440</v>
      </c>
      <c r="B434" s="19">
        <v>52055</v>
      </c>
      <c r="C434" s="20">
        <v>1582.8664383561645</v>
      </c>
      <c r="D434" s="21">
        <v>1176.2</v>
      </c>
      <c r="E434" s="22">
        <v>93.1</v>
      </c>
      <c r="F434" s="23">
        <v>2852.1664383561642</v>
      </c>
      <c r="G434" s="24">
        <v>11209.5</v>
      </c>
      <c r="H434" s="25">
        <v>25.444189645891115</v>
      </c>
    </row>
    <row r="435" spans="1:8" ht="14.25">
      <c r="A435" s="18" t="s">
        <v>441</v>
      </c>
      <c r="B435" s="19">
        <v>33021</v>
      </c>
      <c r="C435" s="20">
        <v>5697.804794520549</v>
      </c>
      <c r="D435" s="21">
        <v>1800.55</v>
      </c>
      <c r="E435" s="22">
        <v>403.45</v>
      </c>
      <c r="F435" s="23">
        <v>7901.804794520549</v>
      </c>
      <c r="G435" s="24">
        <v>12532</v>
      </c>
      <c r="H435" s="25">
        <v>63.05302261826164</v>
      </c>
    </row>
    <row r="436" spans="1:8" ht="14.25">
      <c r="A436" s="18" t="s">
        <v>442</v>
      </c>
      <c r="B436" s="19">
        <v>92101</v>
      </c>
      <c r="C436" s="20">
        <v>1677.599315068493</v>
      </c>
      <c r="D436" s="21">
        <v>1156.5</v>
      </c>
      <c r="E436" s="22">
        <v>62.65</v>
      </c>
      <c r="F436" s="23">
        <v>2896.749315068493</v>
      </c>
      <c r="G436" s="24">
        <v>7841.5</v>
      </c>
      <c r="H436" s="25">
        <v>36.94126525624553</v>
      </c>
    </row>
    <row r="437" spans="1:8" ht="14.25">
      <c r="A437" s="18" t="s">
        <v>443</v>
      </c>
      <c r="B437" s="19">
        <v>12029</v>
      </c>
      <c r="C437" s="20">
        <v>2683.85502283105</v>
      </c>
      <c r="D437" s="21">
        <v>1500.1</v>
      </c>
      <c r="E437" s="22">
        <v>138</v>
      </c>
      <c r="F437" s="23">
        <v>4321.95502283105</v>
      </c>
      <c r="G437" s="24">
        <v>10988.5</v>
      </c>
      <c r="H437" s="25">
        <v>39.33161962807526</v>
      </c>
    </row>
    <row r="438" spans="1:8" ht="14.25">
      <c r="A438" s="18" t="s">
        <v>444</v>
      </c>
      <c r="B438" s="19">
        <v>12030</v>
      </c>
      <c r="C438" s="20">
        <v>8776.030821917808</v>
      </c>
      <c r="D438" s="21">
        <v>1380.25</v>
      </c>
      <c r="E438" s="22">
        <v>125.8</v>
      </c>
      <c r="F438" s="23">
        <v>10282.080821917807</v>
      </c>
      <c r="G438" s="24">
        <v>11008</v>
      </c>
      <c r="H438" s="25">
        <v>93.40553072236379</v>
      </c>
    </row>
    <row r="439" spans="1:8" ht="14.25">
      <c r="A439" s="18" t="s">
        <v>445</v>
      </c>
      <c r="B439" s="19">
        <v>53065</v>
      </c>
      <c r="C439" s="20">
        <v>2423.236301369863</v>
      </c>
      <c r="D439" s="21">
        <v>720.3499999999999</v>
      </c>
      <c r="E439" s="22">
        <v>54.7</v>
      </c>
      <c r="F439" s="23">
        <v>3198.286301369863</v>
      </c>
      <c r="G439" s="24">
        <v>12376.5</v>
      </c>
      <c r="H439" s="25">
        <v>25.841605473032462</v>
      </c>
    </row>
    <row r="440" spans="1:8" ht="14.25">
      <c r="A440" s="18" t="s">
        <v>446</v>
      </c>
      <c r="B440" s="19">
        <v>53084</v>
      </c>
      <c r="C440" s="20">
        <v>1084.8082191780823</v>
      </c>
      <c r="D440" s="21">
        <v>643.75</v>
      </c>
      <c r="E440" s="22">
        <v>45.1</v>
      </c>
      <c r="F440" s="23">
        <v>1773.6582191780822</v>
      </c>
      <c r="G440" s="24">
        <v>5214</v>
      </c>
      <c r="H440" s="25">
        <v>34.017227065172264</v>
      </c>
    </row>
    <row r="441" spans="1:8" ht="14.25">
      <c r="A441" s="18" t="s">
        <v>447</v>
      </c>
      <c r="B441" s="19">
        <v>53068</v>
      </c>
      <c r="C441" s="20">
        <v>1023.3630136986302</v>
      </c>
      <c r="D441" s="21">
        <v>350.5</v>
      </c>
      <c r="E441" s="22">
        <v>32.4</v>
      </c>
      <c r="F441" s="23">
        <v>1406.2630136986304</v>
      </c>
      <c r="G441" s="24">
        <v>4391</v>
      </c>
      <c r="H441" s="25">
        <v>32.02603082893715</v>
      </c>
    </row>
    <row r="442" spans="1:8" ht="14.25">
      <c r="A442" s="18" t="s">
        <v>448</v>
      </c>
      <c r="B442" s="19">
        <v>63061</v>
      </c>
      <c r="C442" s="20">
        <v>1950.4760273972606</v>
      </c>
      <c r="D442" s="21">
        <v>530</v>
      </c>
      <c r="E442" s="22">
        <v>75.5</v>
      </c>
      <c r="F442" s="23">
        <v>2555.9760273972606</v>
      </c>
      <c r="G442" s="24">
        <v>7083.5</v>
      </c>
      <c r="H442" s="25">
        <v>36.08351842164552</v>
      </c>
    </row>
    <row r="443" spans="1:8" ht="14.25">
      <c r="A443" s="18" t="s">
        <v>449</v>
      </c>
      <c r="B443" s="19">
        <v>25122</v>
      </c>
      <c r="C443" s="20">
        <v>566.1027397260275</v>
      </c>
      <c r="D443" s="21">
        <v>658.15</v>
      </c>
      <c r="E443" s="22">
        <v>46.3</v>
      </c>
      <c r="F443" s="23">
        <v>1270.5527397260273</v>
      </c>
      <c r="G443" s="24">
        <v>3980.5</v>
      </c>
      <c r="H443" s="25">
        <v>31.91942569340604</v>
      </c>
    </row>
    <row r="444" spans="1:8" ht="14.25">
      <c r="A444" s="18" t="s">
        <v>450</v>
      </c>
      <c r="B444" s="19">
        <v>11035</v>
      </c>
      <c r="C444" s="20">
        <v>4463.414383561643</v>
      </c>
      <c r="D444" s="21">
        <v>1920.0500000000002</v>
      </c>
      <c r="E444" s="22">
        <v>168.95</v>
      </c>
      <c r="F444" s="23">
        <v>6552.414383561643</v>
      </c>
      <c r="G444" s="24">
        <v>12340.5</v>
      </c>
      <c r="H444" s="25">
        <v>53.096830627297464</v>
      </c>
    </row>
    <row r="445" spans="1:8" ht="14.25">
      <c r="A445" s="18" t="s">
        <v>451</v>
      </c>
      <c r="B445" s="19">
        <v>13035</v>
      </c>
      <c r="C445" s="20">
        <v>2849.3812785388127</v>
      </c>
      <c r="D445" s="21">
        <v>1292.45</v>
      </c>
      <c r="E445" s="22">
        <v>164.2</v>
      </c>
      <c r="F445" s="23">
        <v>4306.031278538812</v>
      </c>
      <c r="G445" s="24">
        <v>9680</v>
      </c>
      <c r="H445" s="25">
        <v>44.483794199781116</v>
      </c>
    </row>
    <row r="446" spans="1:8" ht="14.25">
      <c r="A446" s="18" t="s">
        <v>452</v>
      </c>
      <c r="B446" s="19">
        <v>25123</v>
      </c>
      <c r="C446" s="20">
        <v>954.3481735159817</v>
      </c>
      <c r="D446" s="21">
        <v>839</v>
      </c>
      <c r="E446" s="22">
        <v>51.35</v>
      </c>
      <c r="F446" s="23">
        <v>1844.6981735159816</v>
      </c>
      <c r="G446" s="24">
        <v>7023</v>
      </c>
      <c r="H446" s="25">
        <v>26.266526748056123</v>
      </c>
    </row>
    <row r="447" spans="1:8" ht="14.25">
      <c r="A447" s="18" t="s">
        <v>453</v>
      </c>
      <c r="B447" s="19">
        <v>64063</v>
      </c>
      <c r="C447" s="20">
        <v>543.3961187214612</v>
      </c>
      <c r="D447" s="21">
        <v>447</v>
      </c>
      <c r="E447" s="22">
        <v>21.9</v>
      </c>
      <c r="F447" s="23">
        <v>1012.2961187214612</v>
      </c>
      <c r="G447" s="24">
        <v>3735.5</v>
      </c>
      <c r="H447" s="25">
        <v>27.09934730883312</v>
      </c>
    </row>
    <row r="448" spans="1:8" ht="14.25">
      <c r="A448" s="18" t="s">
        <v>454</v>
      </c>
      <c r="B448" s="19">
        <v>83044</v>
      </c>
      <c r="C448" s="20">
        <v>446.9897260273973</v>
      </c>
      <c r="D448" s="21">
        <v>285.35</v>
      </c>
      <c r="E448" s="22">
        <v>29.8</v>
      </c>
      <c r="F448" s="23">
        <v>762.1397260273973</v>
      </c>
      <c r="G448" s="24">
        <v>1598</v>
      </c>
      <c r="H448" s="25">
        <v>47.693349563666914</v>
      </c>
    </row>
    <row r="449" spans="1:8" ht="14.25">
      <c r="A449" s="18" t="s">
        <v>455</v>
      </c>
      <c r="B449" s="19">
        <v>13036</v>
      </c>
      <c r="C449" s="20">
        <v>1093.2625570776254</v>
      </c>
      <c r="D449" s="21">
        <v>991.4</v>
      </c>
      <c r="E449" s="22">
        <v>89.1</v>
      </c>
      <c r="F449" s="23">
        <v>2173.7625570776254</v>
      </c>
      <c r="G449" s="24">
        <v>7198.5</v>
      </c>
      <c r="H449" s="25">
        <v>30.197437758944577</v>
      </c>
    </row>
    <row r="450" spans="1:8" ht="14.25">
      <c r="A450" s="18" t="s">
        <v>456</v>
      </c>
      <c r="B450" s="19">
        <v>73066</v>
      </c>
      <c r="C450" s="20">
        <v>1817.4543378995434</v>
      </c>
      <c r="D450" s="21">
        <v>1413.3</v>
      </c>
      <c r="E450" s="22">
        <v>163.60000000000002</v>
      </c>
      <c r="F450" s="23">
        <v>3394.354337899543</v>
      </c>
      <c r="G450" s="24">
        <v>10820</v>
      </c>
      <c r="H450" s="25">
        <v>31.37111218021759</v>
      </c>
    </row>
    <row r="451" spans="1:8" ht="14.25">
      <c r="A451" s="18" t="s">
        <v>457</v>
      </c>
      <c r="B451" s="19">
        <v>13037</v>
      </c>
      <c r="C451" s="20">
        <v>2832.590182648402</v>
      </c>
      <c r="D451" s="21">
        <v>998.9000000000001</v>
      </c>
      <c r="E451" s="22">
        <v>122.5</v>
      </c>
      <c r="F451" s="23">
        <v>3953.990182648402</v>
      </c>
      <c r="G451" s="24">
        <v>7570.5</v>
      </c>
      <c r="H451" s="25">
        <v>52.22891727955091</v>
      </c>
    </row>
    <row r="452" spans="1:8" ht="14.25">
      <c r="A452" s="18" t="s">
        <v>458</v>
      </c>
      <c r="B452" s="19">
        <v>25091</v>
      </c>
      <c r="C452" s="20">
        <v>7574.592465753425</v>
      </c>
      <c r="D452" s="21">
        <v>2386.8</v>
      </c>
      <c r="E452" s="22">
        <v>63.5</v>
      </c>
      <c r="F452" s="23">
        <v>10024.892465753426</v>
      </c>
      <c r="G452" s="24">
        <v>13726</v>
      </c>
      <c r="H452" s="25">
        <v>73.0357894925938</v>
      </c>
    </row>
    <row r="453" spans="1:8" ht="14.25">
      <c r="A453" s="18" t="s">
        <v>459</v>
      </c>
      <c r="B453" s="19">
        <v>91114</v>
      </c>
      <c r="C453" s="20">
        <v>3037.8436073059356</v>
      </c>
      <c r="D453" s="21">
        <v>979.2</v>
      </c>
      <c r="E453" s="22">
        <v>89.35</v>
      </c>
      <c r="F453" s="23">
        <v>4106.393607305936</v>
      </c>
      <c r="G453" s="24">
        <v>8011</v>
      </c>
      <c r="H453" s="25">
        <v>51.25943836357428</v>
      </c>
    </row>
    <row r="454" spans="1:8" ht="14.25">
      <c r="A454" s="18" t="s">
        <v>460</v>
      </c>
      <c r="B454" s="19">
        <v>36015</v>
      </c>
      <c r="C454" s="20">
        <v>31997.87328767123</v>
      </c>
      <c r="D454" s="21">
        <v>5306.95</v>
      </c>
      <c r="E454" s="22">
        <v>522.95</v>
      </c>
      <c r="F454" s="23">
        <v>37827.773287671225</v>
      </c>
      <c r="G454" s="24">
        <v>38154.5</v>
      </c>
      <c r="H454" s="25">
        <v>99.14367450149058</v>
      </c>
    </row>
    <row r="455" spans="1:8" ht="14.25">
      <c r="A455" s="18" t="s">
        <v>461</v>
      </c>
      <c r="B455" s="19">
        <v>45041</v>
      </c>
      <c r="C455" s="20">
        <v>7410.448630136985</v>
      </c>
      <c r="D455" s="21">
        <v>1564.85</v>
      </c>
      <c r="E455" s="22">
        <v>149.39999999999998</v>
      </c>
      <c r="F455" s="23">
        <v>9124.698630136985</v>
      </c>
      <c r="G455" s="24">
        <v>15831</v>
      </c>
      <c r="H455" s="25">
        <v>57.63816960480693</v>
      </c>
    </row>
    <row r="456" spans="1:8" ht="14.25">
      <c r="A456" s="18" t="s">
        <v>462</v>
      </c>
      <c r="B456" s="19">
        <v>23097</v>
      </c>
      <c r="C456" s="20">
        <v>1828.2294520547944</v>
      </c>
      <c r="D456" s="21">
        <v>985.8</v>
      </c>
      <c r="E456" s="22">
        <v>86.9</v>
      </c>
      <c r="F456" s="23">
        <v>2900.929452054794</v>
      </c>
      <c r="G456" s="24">
        <v>7337</v>
      </c>
      <c r="H456" s="25">
        <v>39.53835971180039</v>
      </c>
    </row>
    <row r="457" spans="1:8" ht="14.25">
      <c r="A457" s="18" t="s">
        <v>463</v>
      </c>
      <c r="B457" s="19">
        <v>24094</v>
      </c>
      <c r="C457" s="20">
        <v>2993.7168949771694</v>
      </c>
      <c r="D457" s="21">
        <v>1405.8</v>
      </c>
      <c r="E457" s="22">
        <v>79.19999999999999</v>
      </c>
      <c r="F457" s="23">
        <v>4478.716894977169</v>
      </c>
      <c r="G457" s="24">
        <v>10603.5</v>
      </c>
      <c r="H457" s="25">
        <v>42.23809963669703</v>
      </c>
    </row>
    <row r="458" spans="1:8" ht="14.25">
      <c r="A458" s="18" t="s">
        <v>464</v>
      </c>
      <c r="B458" s="19">
        <v>85047</v>
      </c>
      <c r="C458" s="20">
        <v>220.4486301369863</v>
      </c>
      <c r="D458" s="21">
        <v>132.3</v>
      </c>
      <c r="E458" s="22">
        <v>3</v>
      </c>
      <c r="F458" s="23">
        <v>355.7486301369863</v>
      </c>
      <c r="G458" s="24">
        <v>1294</v>
      </c>
      <c r="H458" s="25">
        <v>27.49216616205458</v>
      </c>
    </row>
    <row r="459" spans="1:8" ht="14.25">
      <c r="A459" s="18" t="s">
        <v>465</v>
      </c>
      <c r="B459" s="19">
        <v>37012</v>
      </c>
      <c r="C459" s="20">
        <v>1204.1746575342468</v>
      </c>
      <c r="D459" s="21">
        <v>668.85</v>
      </c>
      <c r="E459" s="22">
        <v>123.4</v>
      </c>
      <c r="F459" s="23">
        <v>1996.4246575342468</v>
      </c>
      <c r="G459" s="24">
        <v>3390</v>
      </c>
      <c r="H459" s="25">
        <v>58.89158281811937</v>
      </c>
    </row>
    <row r="460" spans="1:8" ht="14.25">
      <c r="A460" s="18" t="s">
        <v>466</v>
      </c>
      <c r="B460" s="19">
        <v>57072</v>
      </c>
      <c r="C460" s="20">
        <v>600.3789954337899</v>
      </c>
      <c r="D460" s="21">
        <v>308.1</v>
      </c>
      <c r="E460" s="22">
        <v>40.9</v>
      </c>
      <c r="F460" s="23">
        <v>949.3789954337899</v>
      </c>
      <c r="G460" s="24">
        <v>3420.5</v>
      </c>
      <c r="H460" s="25">
        <v>27.75556191883613</v>
      </c>
    </row>
    <row r="461" spans="1:8" ht="14.25">
      <c r="A461" s="18" t="s">
        <v>467</v>
      </c>
      <c r="B461" s="19">
        <v>11037</v>
      </c>
      <c r="C461" s="20">
        <v>3814.2910958904113</v>
      </c>
      <c r="D461" s="21">
        <v>1237.35</v>
      </c>
      <c r="E461" s="22">
        <v>71.3</v>
      </c>
      <c r="F461" s="23">
        <v>5122.941095890411</v>
      </c>
      <c r="G461" s="24">
        <v>9608.5</v>
      </c>
      <c r="H461" s="25">
        <v>53.31676219899475</v>
      </c>
    </row>
    <row r="462" spans="1:8" ht="14.25">
      <c r="A462" s="18" t="s">
        <v>468</v>
      </c>
      <c r="B462" s="19">
        <v>92137</v>
      </c>
      <c r="C462" s="20">
        <v>6286</v>
      </c>
      <c r="D462" s="21">
        <v>1512.85</v>
      </c>
      <c r="E462" s="22">
        <v>118.8</v>
      </c>
      <c r="F462" s="23">
        <v>7917.650000000001</v>
      </c>
      <c r="G462" s="24">
        <v>17984.5</v>
      </c>
      <c r="H462" s="25">
        <v>44.02485473602269</v>
      </c>
    </row>
    <row r="463" spans="1:8" ht="14.25">
      <c r="A463" s="18" t="s">
        <v>469</v>
      </c>
      <c r="B463" s="19">
        <v>21015</v>
      </c>
      <c r="C463" s="20">
        <v>42387.66894977169</v>
      </c>
      <c r="D463" s="21">
        <v>8883.95</v>
      </c>
      <c r="E463" s="22">
        <v>530.05</v>
      </c>
      <c r="F463" s="23">
        <v>51801.66894977169</v>
      </c>
      <c r="G463" s="24">
        <v>87837.5</v>
      </c>
      <c r="H463" s="25">
        <v>58.974434552180654</v>
      </c>
    </row>
    <row r="464" spans="1:8" ht="14.25">
      <c r="A464" s="18" t="s">
        <v>470</v>
      </c>
      <c r="B464" s="19">
        <v>11038</v>
      </c>
      <c r="C464" s="20">
        <v>2655.8424657534247</v>
      </c>
      <c r="D464" s="21">
        <v>541.85</v>
      </c>
      <c r="E464" s="22">
        <v>23.6</v>
      </c>
      <c r="F464" s="23">
        <v>3221.2924657534245</v>
      </c>
      <c r="G464" s="24">
        <v>5292.5</v>
      </c>
      <c r="H464" s="25">
        <v>60.86523317436796</v>
      </c>
    </row>
    <row r="465" spans="1:8" ht="14.25">
      <c r="A465" s="18" t="s">
        <v>471</v>
      </c>
      <c r="B465" s="19">
        <v>24134</v>
      </c>
      <c r="C465" s="20">
        <v>2561.336757990867</v>
      </c>
      <c r="D465" s="21">
        <v>1718.8000000000002</v>
      </c>
      <c r="E465" s="22">
        <v>145.95</v>
      </c>
      <c r="F465" s="23">
        <v>4426.086757990867</v>
      </c>
      <c r="G465" s="24">
        <v>14674</v>
      </c>
      <c r="H465" s="25">
        <v>30.162782867594846</v>
      </c>
    </row>
    <row r="466" spans="1:8" ht="14.25">
      <c r="A466" s="18" t="s">
        <v>472</v>
      </c>
      <c r="B466" s="19">
        <v>11039</v>
      </c>
      <c r="C466" s="20">
        <v>3727.345890410959</v>
      </c>
      <c r="D466" s="21">
        <v>2875.6</v>
      </c>
      <c r="E466" s="22">
        <v>121.8</v>
      </c>
      <c r="F466" s="23">
        <v>6724.745890410959</v>
      </c>
      <c r="G466" s="24">
        <v>12177</v>
      </c>
      <c r="H466" s="25">
        <v>55.22498062257502</v>
      </c>
    </row>
    <row r="467" spans="1:8" ht="14.25">
      <c r="A467" s="18" t="s">
        <v>473</v>
      </c>
      <c r="B467" s="19">
        <v>11040</v>
      </c>
      <c r="C467" s="20">
        <v>9411.95890410959</v>
      </c>
      <c r="D467" s="21">
        <v>2995.55</v>
      </c>
      <c r="E467" s="22">
        <v>192.35</v>
      </c>
      <c r="F467" s="23">
        <v>12599.85890410959</v>
      </c>
      <c r="G467" s="24">
        <v>21645</v>
      </c>
      <c r="H467" s="25">
        <v>58.21140634839265</v>
      </c>
    </row>
    <row r="468" spans="1:8" ht="14.25">
      <c r="A468" s="18" t="s">
        <v>474</v>
      </c>
      <c r="B468" s="19">
        <v>52063</v>
      </c>
      <c r="C468" s="20">
        <v>6453.085616438356</v>
      </c>
      <c r="D468" s="21">
        <v>949.9</v>
      </c>
      <c r="E468" s="22">
        <v>68.5</v>
      </c>
      <c r="F468" s="23">
        <v>7471.4856164383555</v>
      </c>
      <c r="G468" s="24">
        <v>7278</v>
      </c>
      <c r="H468" s="25">
        <v>102.65849981366249</v>
      </c>
    </row>
    <row r="469" spans="1:8" ht="14.25">
      <c r="A469" s="18" t="s">
        <v>475</v>
      </c>
      <c r="B469" s="19">
        <v>62096</v>
      </c>
      <c r="C469" s="20">
        <v>17435.53082191781</v>
      </c>
      <c r="D469" s="21">
        <v>2434.8</v>
      </c>
      <c r="E469" s="22">
        <v>148.8</v>
      </c>
      <c r="F469" s="23">
        <v>20019.13082191781</v>
      </c>
      <c r="G469" s="24">
        <v>40950.5</v>
      </c>
      <c r="H469" s="25">
        <v>48.88616945316372</v>
      </c>
    </row>
    <row r="470" spans="1:8" ht="14.25">
      <c r="A470" s="18" t="s">
        <v>476</v>
      </c>
      <c r="B470" s="19">
        <v>55039</v>
      </c>
      <c r="C470" s="20">
        <v>765.9520547945206</v>
      </c>
      <c r="D470" s="21">
        <v>765.6500000000001</v>
      </c>
      <c r="E470" s="22">
        <v>67.4</v>
      </c>
      <c r="F470" s="23">
        <v>1599.0020547945207</v>
      </c>
      <c r="G470" s="24">
        <v>5418.5</v>
      </c>
      <c r="H470" s="25">
        <v>29.51004991777283</v>
      </c>
    </row>
    <row r="471" spans="1:8" ht="14.25">
      <c r="A471" s="18" t="s">
        <v>477</v>
      </c>
      <c r="B471" s="19">
        <v>56088</v>
      </c>
      <c r="C471" s="20">
        <v>895.2602739726027</v>
      </c>
      <c r="D471" s="21">
        <v>396</v>
      </c>
      <c r="E471" s="22">
        <v>34.2</v>
      </c>
      <c r="F471" s="23">
        <v>1325.4602739726026</v>
      </c>
      <c r="G471" s="24">
        <v>3195</v>
      </c>
      <c r="H471" s="25">
        <v>41.485454584432006</v>
      </c>
    </row>
    <row r="472" spans="1:8" ht="14.25">
      <c r="A472" s="18" t="s">
        <v>478</v>
      </c>
      <c r="B472" s="19">
        <v>55040</v>
      </c>
      <c r="C472" s="20">
        <v>8071.791095890411</v>
      </c>
      <c r="D472" s="21">
        <v>1812.95</v>
      </c>
      <c r="E472" s="22">
        <v>152.4</v>
      </c>
      <c r="F472" s="23">
        <v>10037.14109589041</v>
      </c>
      <c r="G472" s="24">
        <v>17565</v>
      </c>
      <c r="H472" s="25">
        <v>57.1428471158008</v>
      </c>
    </row>
    <row r="473" spans="1:8" ht="14.25">
      <c r="A473" s="18" t="s">
        <v>479</v>
      </c>
      <c r="B473" s="19">
        <v>92114</v>
      </c>
      <c r="C473" s="20">
        <v>2160.9417808219177</v>
      </c>
      <c r="D473" s="21">
        <v>697.8</v>
      </c>
      <c r="E473" s="22">
        <v>46.099999999999994</v>
      </c>
      <c r="F473" s="23">
        <v>2904.841780821918</v>
      </c>
      <c r="G473" s="24">
        <v>5390.5</v>
      </c>
      <c r="H473" s="25">
        <v>53.88816957280248</v>
      </c>
    </row>
    <row r="474" spans="1:8" ht="14.25">
      <c r="A474" s="18" t="s">
        <v>480</v>
      </c>
      <c r="B474" s="19">
        <v>91120</v>
      </c>
      <c r="C474" s="20">
        <v>573.2910958904109</v>
      </c>
      <c r="D474" s="21">
        <v>492.65000000000003</v>
      </c>
      <c r="E474" s="22">
        <v>39.3</v>
      </c>
      <c r="F474" s="23">
        <v>1105.2410958904109</v>
      </c>
      <c r="G474" s="24">
        <v>3366</v>
      </c>
      <c r="H474" s="25">
        <v>32.835445510707395</v>
      </c>
    </row>
    <row r="475" spans="1:8" ht="14.25">
      <c r="A475" s="18" t="s">
        <v>481</v>
      </c>
      <c r="B475" s="19">
        <v>62099</v>
      </c>
      <c r="C475" s="20">
        <v>3158.6301369863013</v>
      </c>
      <c r="D475" s="21">
        <v>1234.15</v>
      </c>
      <c r="E475" s="22">
        <v>107.25</v>
      </c>
      <c r="F475" s="23">
        <v>4500.030136986301</v>
      </c>
      <c r="G475" s="24">
        <v>10757.5</v>
      </c>
      <c r="H475" s="25">
        <v>41.83156065058146</v>
      </c>
    </row>
    <row r="476" spans="1:8" ht="14.25">
      <c r="A476" s="18" t="s">
        <v>482</v>
      </c>
      <c r="B476" s="19">
        <v>63072</v>
      </c>
      <c r="C476" s="20">
        <v>4137.037671232876</v>
      </c>
      <c r="D476" s="21">
        <v>711.35</v>
      </c>
      <c r="E476" s="22">
        <v>48.85</v>
      </c>
      <c r="F476" s="23">
        <v>4897.237671232877</v>
      </c>
      <c r="G476" s="24">
        <v>6667</v>
      </c>
      <c r="H476" s="25">
        <v>73.45489232387696</v>
      </c>
    </row>
    <row r="477" spans="1:8" ht="14.25">
      <c r="A477" s="18" t="s">
        <v>483</v>
      </c>
      <c r="B477" s="19">
        <v>34043</v>
      </c>
      <c r="C477" s="20">
        <v>676.4417808219177</v>
      </c>
      <c r="D477" s="21">
        <v>180.7</v>
      </c>
      <c r="E477" s="22">
        <v>30.85</v>
      </c>
      <c r="F477" s="23">
        <v>887.9917808219178</v>
      </c>
      <c r="G477" s="24">
        <v>1385</v>
      </c>
      <c r="H477" s="25">
        <v>64.11493002324316</v>
      </c>
    </row>
    <row r="478" spans="1:8" ht="14.25">
      <c r="A478" s="18" t="s">
        <v>484</v>
      </c>
      <c r="B478" s="19">
        <v>62100</v>
      </c>
      <c r="C478" s="20">
        <v>2925.1027397260277</v>
      </c>
      <c r="D478" s="21">
        <v>1393.5</v>
      </c>
      <c r="E478" s="22">
        <v>69</v>
      </c>
      <c r="F478" s="23">
        <v>4387.602739726028</v>
      </c>
      <c r="G478" s="24">
        <v>9336.5</v>
      </c>
      <c r="H478" s="25">
        <v>46.9940849325339</v>
      </c>
    </row>
    <row r="479" spans="1:8" ht="14.25">
      <c r="A479" s="18" t="s">
        <v>485</v>
      </c>
      <c r="B479" s="19">
        <v>11044</v>
      </c>
      <c r="C479" s="20">
        <v>2700.3458904109593</v>
      </c>
      <c r="D479" s="21">
        <v>1163.25</v>
      </c>
      <c r="E479" s="22">
        <v>89</v>
      </c>
      <c r="F479" s="23">
        <v>3952.5958904109593</v>
      </c>
      <c r="G479" s="24">
        <v>12333.5</v>
      </c>
      <c r="H479" s="25">
        <v>32.04764171087655</v>
      </c>
    </row>
    <row r="480" spans="1:8" ht="14.25">
      <c r="A480" s="18" t="s">
        <v>486</v>
      </c>
      <c r="B480" s="19">
        <v>36019</v>
      </c>
      <c r="C480" s="20">
        <v>4122.962328767124</v>
      </c>
      <c r="D480" s="21">
        <v>1174.35</v>
      </c>
      <c r="E480" s="22">
        <v>299</v>
      </c>
      <c r="F480" s="23">
        <v>5596.312328767124</v>
      </c>
      <c r="G480" s="24">
        <v>6897</v>
      </c>
      <c r="H480" s="25">
        <v>81.14125458557524</v>
      </c>
    </row>
    <row r="481" spans="1:8" ht="14.25">
      <c r="A481" s="18" t="s">
        <v>487</v>
      </c>
      <c r="B481" s="19">
        <v>12034</v>
      </c>
      <c r="C481" s="20">
        <v>900.571917808219</v>
      </c>
      <c r="D481" s="21">
        <v>664.8</v>
      </c>
      <c r="E481" s="22">
        <v>58.4</v>
      </c>
      <c r="F481" s="23">
        <v>1623.771917808219</v>
      </c>
      <c r="G481" s="24">
        <v>5160</v>
      </c>
      <c r="H481" s="25">
        <v>31.46844801953913</v>
      </c>
    </row>
    <row r="482" spans="1:8" ht="14.25">
      <c r="A482" s="18" t="s">
        <v>488</v>
      </c>
      <c r="B482" s="19">
        <v>63073</v>
      </c>
      <c r="C482" s="20">
        <v>1528.178082191781</v>
      </c>
      <c r="D482" s="21">
        <v>588</v>
      </c>
      <c r="E482" s="22">
        <v>57.2</v>
      </c>
      <c r="F482" s="23">
        <v>2173.378082191781</v>
      </c>
      <c r="G482" s="24">
        <v>4556.5</v>
      </c>
      <c r="H482" s="25">
        <v>47.69841067029037</v>
      </c>
    </row>
    <row r="483" spans="1:8" ht="14.25">
      <c r="A483" s="18" t="s">
        <v>489</v>
      </c>
      <c r="B483" s="19">
        <v>23081</v>
      </c>
      <c r="C483" s="20">
        <v>4311.397260273972</v>
      </c>
      <c r="D483" s="21">
        <v>969.7</v>
      </c>
      <c r="E483" s="22">
        <v>54.599999999999994</v>
      </c>
      <c r="F483" s="23">
        <v>5335.6972602739725</v>
      </c>
      <c r="G483" s="24">
        <v>7488</v>
      </c>
      <c r="H483" s="25">
        <v>71.25664076220582</v>
      </c>
    </row>
    <row r="484" spans="1:8" ht="14.25">
      <c r="A484" s="18" t="s">
        <v>490</v>
      </c>
      <c r="B484" s="19">
        <v>46024</v>
      </c>
      <c r="C484" s="20">
        <v>2310.1221461187215</v>
      </c>
      <c r="D484" s="21">
        <v>1418.4</v>
      </c>
      <c r="E484" s="22">
        <v>117</v>
      </c>
      <c r="F484" s="23">
        <v>3845.5221461187216</v>
      </c>
      <c r="G484" s="24">
        <v>11443.5</v>
      </c>
      <c r="H484" s="25">
        <v>33.60442300099377</v>
      </c>
    </row>
    <row r="485" spans="1:8" ht="14.25">
      <c r="A485" s="18" t="s">
        <v>491</v>
      </c>
      <c r="B485" s="19">
        <v>82038</v>
      </c>
      <c r="C485" s="20">
        <v>704.9657534246576</v>
      </c>
      <c r="D485" s="21">
        <v>260.2</v>
      </c>
      <c r="E485" s="22">
        <v>20.05</v>
      </c>
      <c r="F485" s="23">
        <v>985.2157534246576</v>
      </c>
      <c r="G485" s="24">
        <v>1536</v>
      </c>
      <c r="H485" s="25">
        <v>64.14165061358447</v>
      </c>
    </row>
    <row r="486" spans="1:8" ht="14.25">
      <c r="A486" s="18" t="s">
        <v>492</v>
      </c>
      <c r="B486" s="19">
        <v>23101</v>
      </c>
      <c r="C486" s="20">
        <v>2484.9988584474886</v>
      </c>
      <c r="D486" s="21">
        <v>2423.9</v>
      </c>
      <c r="E486" s="22">
        <v>63.300000000000004</v>
      </c>
      <c r="F486" s="23">
        <v>4972.198858447488</v>
      </c>
      <c r="G486" s="24">
        <v>11431</v>
      </c>
      <c r="H486" s="25">
        <v>43.49749679334693</v>
      </c>
    </row>
    <row r="487" spans="1:8" ht="14.25">
      <c r="A487" s="18" t="s">
        <v>493</v>
      </c>
      <c r="B487" s="19">
        <v>64065</v>
      </c>
      <c r="C487" s="20">
        <v>1139.7260273972602</v>
      </c>
      <c r="D487" s="21">
        <v>440.1</v>
      </c>
      <c r="E487" s="22">
        <v>31.4</v>
      </c>
      <c r="F487" s="23">
        <v>1611.2260273972602</v>
      </c>
      <c r="G487" s="24">
        <v>4369</v>
      </c>
      <c r="H487" s="25">
        <v>36.87859984887297</v>
      </c>
    </row>
    <row r="488" spans="1:8" ht="14.25">
      <c r="A488" s="18" t="s">
        <v>494</v>
      </c>
      <c r="B488" s="19">
        <v>53070</v>
      </c>
      <c r="C488" s="20">
        <v>7578.837899543379</v>
      </c>
      <c r="D488" s="21">
        <v>1395.75</v>
      </c>
      <c r="E488" s="22">
        <v>105.30000000000001</v>
      </c>
      <c r="F488" s="23">
        <v>9079.887899543377</v>
      </c>
      <c r="G488" s="24">
        <v>15100.5</v>
      </c>
      <c r="H488" s="25">
        <v>60.12971689376761</v>
      </c>
    </row>
    <row r="489" spans="1:8" ht="14.25">
      <c r="A489" s="18" t="s">
        <v>495</v>
      </c>
      <c r="B489" s="19">
        <v>21013</v>
      </c>
      <c r="C489" s="20">
        <v>33933.57876712329</v>
      </c>
      <c r="D489" s="21">
        <v>3860.75</v>
      </c>
      <c r="E489" s="22">
        <v>272</v>
      </c>
      <c r="F489" s="23">
        <v>38066.32876712329</v>
      </c>
      <c r="G489" s="24">
        <v>36755</v>
      </c>
      <c r="H489" s="25">
        <v>103.56775613419478</v>
      </c>
    </row>
    <row r="490" spans="1:8" ht="14.25">
      <c r="A490" s="18" t="s">
        <v>496</v>
      </c>
      <c r="B490" s="19">
        <v>46020</v>
      </c>
      <c r="C490" s="20">
        <v>2866.439497716895</v>
      </c>
      <c r="D490" s="21">
        <v>1605.4</v>
      </c>
      <c r="E490" s="22">
        <v>184.1</v>
      </c>
      <c r="F490" s="23">
        <v>4655.939497716896</v>
      </c>
      <c r="G490" s="24">
        <v>12210.5</v>
      </c>
      <c r="H490" s="25">
        <v>38.130621167985716</v>
      </c>
    </row>
    <row r="491" spans="1:8" ht="14.25">
      <c r="A491" s="18" t="s">
        <v>497</v>
      </c>
      <c r="B491" s="19">
        <v>84059</v>
      </c>
      <c r="C491" s="20">
        <v>2360.7431506849316</v>
      </c>
      <c r="D491" s="21">
        <v>470.20000000000005</v>
      </c>
      <c r="E491" s="22">
        <v>44.7</v>
      </c>
      <c r="F491" s="23">
        <v>2875.6431506849312</v>
      </c>
      <c r="G491" s="24">
        <v>3688.5</v>
      </c>
      <c r="H491" s="25">
        <v>77.96240072346295</v>
      </c>
    </row>
    <row r="492" spans="1:8" ht="14.25">
      <c r="A492" s="18" t="s">
        <v>498</v>
      </c>
      <c r="B492" s="19">
        <v>21014</v>
      </c>
      <c r="C492" s="20">
        <v>24128.10616438356</v>
      </c>
      <c r="D492" s="21">
        <v>1964.75</v>
      </c>
      <c r="E492" s="22">
        <v>124</v>
      </c>
      <c r="F492" s="23">
        <v>26216.85616438356</v>
      </c>
      <c r="G492" s="24">
        <v>19106.5</v>
      </c>
      <c r="H492" s="25">
        <v>137.2143310621179</v>
      </c>
    </row>
    <row r="493" spans="1:8" ht="14.25">
      <c r="A493" s="18" t="s">
        <v>499</v>
      </c>
      <c r="B493" s="19">
        <v>12035</v>
      </c>
      <c r="C493" s="20">
        <v>5924.324200913243</v>
      </c>
      <c r="D493" s="21">
        <v>1715.35</v>
      </c>
      <c r="E493" s="22">
        <v>173.55</v>
      </c>
      <c r="F493" s="23">
        <v>7813.224200913243</v>
      </c>
      <c r="G493" s="24">
        <v>13123</v>
      </c>
      <c r="H493" s="25">
        <v>59.53839976311242</v>
      </c>
    </row>
    <row r="494" spans="1:8" ht="14.25">
      <c r="A494" s="18" t="s">
        <v>500</v>
      </c>
      <c r="B494" s="19">
        <v>43014</v>
      </c>
      <c r="C494" s="20">
        <v>711.0890410958905</v>
      </c>
      <c r="D494" s="21">
        <v>747.9000000000001</v>
      </c>
      <c r="E494" s="22">
        <v>139.6</v>
      </c>
      <c r="F494" s="23">
        <v>1598.5890410958905</v>
      </c>
      <c r="G494" s="24">
        <v>4264.5</v>
      </c>
      <c r="H494" s="25">
        <v>37.48596649304468</v>
      </c>
    </row>
    <row r="495" spans="1:8" ht="14.25">
      <c r="A495" s="18" t="s">
        <v>501</v>
      </c>
      <c r="B495" s="19">
        <v>85034</v>
      </c>
      <c r="C495" s="20">
        <v>232.41095890410958</v>
      </c>
      <c r="D495" s="21">
        <v>152.25</v>
      </c>
      <c r="E495" s="22">
        <v>6.5</v>
      </c>
      <c r="F495" s="23">
        <v>391.1609589041096</v>
      </c>
      <c r="G495" s="24">
        <v>2268</v>
      </c>
      <c r="H495" s="25">
        <v>17.24695585996956</v>
      </c>
    </row>
    <row r="496" spans="1:8" ht="14.25">
      <c r="A496" s="18" t="s">
        <v>502</v>
      </c>
      <c r="B496" s="19">
        <v>41063</v>
      </c>
      <c r="C496" s="20">
        <v>1720.400684931507</v>
      </c>
      <c r="D496" s="21">
        <v>898.65</v>
      </c>
      <c r="E496" s="22">
        <v>85.80000000000001</v>
      </c>
      <c r="F496" s="23">
        <v>2704.850684931507</v>
      </c>
      <c r="G496" s="24">
        <v>6428.5</v>
      </c>
      <c r="H496" s="25">
        <v>42.07592260918577</v>
      </c>
    </row>
    <row r="497" spans="1:8" ht="14.25">
      <c r="A497" s="18" t="s">
        <v>503</v>
      </c>
      <c r="B497" s="19">
        <v>44064</v>
      </c>
      <c r="C497" s="20">
        <v>2413.8869863013697</v>
      </c>
      <c r="D497" s="21">
        <v>1533.1</v>
      </c>
      <c r="E497" s="22">
        <v>67</v>
      </c>
      <c r="F497" s="23">
        <v>4013.9869863013696</v>
      </c>
      <c r="G497" s="24">
        <v>5220.5</v>
      </c>
      <c r="H497" s="25">
        <v>76.88893757880221</v>
      </c>
    </row>
    <row r="498" spans="1:8" ht="14.25">
      <c r="A498" s="18" t="s">
        <v>504</v>
      </c>
      <c r="B498" s="19">
        <v>62093</v>
      </c>
      <c r="C498" s="20">
        <v>3262.7808219178078</v>
      </c>
      <c r="D498" s="21">
        <v>882.45</v>
      </c>
      <c r="E498" s="22">
        <v>73.8</v>
      </c>
      <c r="F498" s="23">
        <v>4219.030821917808</v>
      </c>
      <c r="G498" s="24">
        <v>14924.5</v>
      </c>
      <c r="H498" s="25">
        <v>28.269160252724095</v>
      </c>
    </row>
    <row r="499" spans="1:8" ht="14.25">
      <c r="A499" s="18" t="s">
        <v>505</v>
      </c>
      <c r="B499" s="19">
        <v>46021</v>
      </c>
      <c r="C499" s="20">
        <v>29568.103881278537</v>
      </c>
      <c r="D499" s="21">
        <v>5213.75</v>
      </c>
      <c r="E499" s="22">
        <v>425.65</v>
      </c>
      <c r="F499" s="23">
        <v>35207.50388127854</v>
      </c>
      <c r="G499" s="24">
        <v>46259</v>
      </c>
      <c r="H499" s="25">
        <v>76.10952221465777</v>
      </c>
    </row>
    <row r="500" spans="1:8" ht="14.25">
      <c r="A500" s="18" t="s">
        <v>506</v>
      </c>
      <c r="B500" s="19">
        <v>63075</v>
      </c>
      <c r="C500" s="20">
        <v>653.0856164383563</v>
      </c>
      <c r="D500" s="21">
        <v>328.45</v>
      </c>
      <c r="E500" s="22">
        <v>28.1</v>
      </c>
      <c r="F500" s="23">
        <v>1009.6356164383564</v>
      </c>
      <c r="G500" s="24">
        <v>2047</v>
      </c>
      <c r="H500" s="25">
        <v>49.322697432259716</v>
      </c>
    </row>
    <row r="501" spans="1:8" ht="14.25">
      <c r="A501" s="18" t="s">
        <v>507</v>
      </c>
      <c r="B501" s="19">
        <v>23077</v>
      </c>
      <c r="C501" s="20">
        <v>6414.237442922375</v>
      </c>
      <c r="D501" s="21">
        <v>2337.1</v>
      </c>
      <c r="E501" s="22">
        <v>165.10000000000002</v>
      </c>
      <c r="F501" s="23">
        <v>8916.437442922375</v>
      </c>
      <c r="G501" s="24">
        <v>20818</v>
      </c>
      <c r="H501" s="25">
        <v>42.83042291729453</v>
      </c>
    </row>
    <row r="502" spans="1:8" ht="14.25">
      <c r="A502" s="18" t="s">
        <v>508</v>
      </c>
      <c r="B502" s="19">
        <v>71053</v>
      </c>
      <c r="C502" s="20">
        <v>16293.71803652968</v>
      </c>
      <c r="D502" s="21">
        <v>3381.5</v>
      </c>
      <c r="E502" s="22">
        <v>377.79999999999995</v>
      </c>
      <c r="F502" s="23">
        <v>20053.01803652968</v>
      </c>
      <c r="G502" s="24">
        <v>26499.5</v>
      </c>
      <c r="H502" s="25">
        <v>75.67319397169638</v>
      </c>
    </row>
    <row r="503" spans="1:8" ht="14.25">
      <c r="A503" s="18" t="s">
        <v>509</v>
      </c>
      <c r="B503" s="19">
        <v>63067</v>
      </c>
      <c r="C503" s="20">
        <v>3874.479452054795</v>
      </c>
      <c r="D503" s="21">
        <v>884.4000000000001</v>
      </c>
      <c r="E503" s="22">
        <v>112.60000000000001</v>
      </c>
      <c r="F503" s="23">
        <v>4871.479452054795</v>
      </c>
      <c r="G503" s="24">
        <v>6327.5</v>
      </c>
      <c r="H503" s="25">
        <v>76.9890075393883</v>
      </c>
    </row>
    <row r="504" spans="1:8" ht="14.25">
      <c r="A504" s="18" t="s">
        <v>510</v>
      </c>
      <c r="B504" s="19">
        <v>84068</v>
      </c>
      <c r="C504" s="20">
        <v>296.2260273972603</v>
      </c>
      <c r="D504" s="21">
        <v>179.29999999999998</v>
      </c>
      <c r="E504" s="22">
        <v>13.9</v>
      </c>
      <c r="F504" s="23">
        <v>489.4260273972602</v>
      </c>
      <c r="G504" s="24">
        <v>1534</v>
      </c>
      <c r="H504" s="25">
        <v>31.905216909860513</v>
      </c>
    </row>
    <row r="505" spans="1:8" ht="14.25">
      <c r="A505" s="18" t="s">
        <v>511</v>
      </c>
      <c r="B505" s="19">
        <v>46025</v>
      </c>
      <c r="C505" s="20">
        <v>8387.748858447489</v>
      </c>
      <c r="D505" s="21">
        <v>2315.95</v>
      </c>
      <c r="E505" s="22">
        <v>205.39999999999998</v>
      </c>
      <c r="F505" s="23">
        <v>10909.098858447489</v>
      </c>
      <c r="G505" s="24">
        <v>18906.5</v>
      </c>
      <c r="H505" s="25">
        <v>57.70025577683595</v>
      </c>
    </row>
    <row r="506" spans="1:8" ht="14.25">
      <c r="A506" s="18" t="s">
        <v>512</v>
      </c>
      <c r="B506" s="19">
        <v>83049</v>
      </c>
      <c r="C506" s="20">
        <v>458.87671232876716</v>
      </c>
      <c r="D506" s="21">
        <v>260.3</v>
      </c>
      <c r="E506" s="22">
        <v>33.4</v>
      </c>
      <c r="F506" s="23">
        <v>752.5767123287671</v>
      </c>
      <c r="G506" s="24">
        <v>1812.5</v>
      </c>
      <c r="H506" s="25">
        <v>41.52147378365612</v>
      </c>
    </row>
    <row r="507" spans="1:8" ht="14.25">
      <c r="A507" s="18" t="s">
        <v>513</v>
      </c>
      <c r="B507" s="19">
        <v>23086</v>
      </c>
      <c r="C507" s="20">
        <v>5050.085616438356</v>
      </c>
      <c r="D507" s="21">
        <v>1310.7</v>
      </c>
      <c r="E507" s="22">
        <v>72.2</v>
      </c>
      <c r="F507" s="23">
        <v>6432.9856164383555</v>
      </c>
      <c r="G507" s="24">
        <v>9979.5</v>
      </c>
      <c r="H507" s="25">
        <v>64.46200327108929</v>
      </c>
    </row>
    <row r="508" spans="1:8" ht="14.25">
      <c r="A508" s="18" t="s">
        <v>514</v>
      </c>
      <c r="B508" s="19">
        <v>24104</v>
      </c>
      <c r="C508" s="20">
        <v>2415.62100456621</v>
      </c>
      <c r="D508" s="21">
        <v>1839.45</v>
      </c>
      <c r="E508" s="22">
        <v>77.2</v>
      </c>
      <c r="F508" s="23">
        <v>4332.27100456621</v>
      </c>
      <c r="G508" s="24">
        <v>13415</v>
      </c>
      <c r="H508" s="25">
        <v>32.29423037321066</v>
      </c>
    </row>
    <row r="509" spans="1:8" ht="14.25">
      <c r="A509" s="18" t="s">
        <v>515</v>
      </c>
      <c r="B509" s="19">
        <v>71057</v>
      </c>
      <c r="C509" s="20">
        <v>7489.073059360731</v>
      </c>
      <c r="D509" s="21">
        <v>1382.75</v>
      </c>
      <c r="E509" s="22">
        <v>108.2</v>
      </c>
      <c r="F509" s="23">
        <v>8980.023059360732</v>
      </c>
      <c r="G509" s="24">
        <v>12087.5</v>
      </c>
      <c r="H509" s="25">
        <v>74.29181434838247</v>
      </c>
    </row>
    <row r="510" spans="1:8" ht="14.25">
      <c r="A510" s="18" t="s">
        <v>516</v>
      </c>
      <c r="B510" s="19">
        <v>63076</v>
      </c>
      <c r="C510" s="20">
        <v>2248.7226027397264</v>
      </c>
      <c r="D510" s="21">
        <v>1137.35</v>
      </c>
      <c r="E510" s="22">
        <v>66.2</v>
      </c>
      <c r="F510" s="23">
        <v>3452.272602739726</v>
      </c>
      <c r="G510" s="24">
        <v>8016</v>
      </c>
      <c r="H510" s="25">
        <v>43.06727298827004</v>
      </c>
    </row>
    <row r="511" spans="1:8" ht="14.25">
      <c r="A511" s="18" t="s">
        <v>517</v>
      </c>
      <c r="B511" s="19">
        <v>63089</v>
      </c>
      <c r="C511" s="20">
        <v>2679.003424657534</v>
      </c>
      <c r="D511" s="21">
        <v>633.7</v>
      </c>
      <c r="E511" s="22">
        <v>50.2</v>
      </c>
      <c r="F511" s="23">
        <v>3362.903424657534</v>
      </c>
      <c r="G511" s="24">
        <v>3814.5</v>
      </c>
      <c r="H511" s="25">
        <v>88.16105451979378</v>
      </c>
    </row>
    <row r="512" spans="1:8" ht="14.25">
      <c r="A512" s="18" t="s">
        <v>518</v>
      </c>
      <c r="B512" s="19">
        <v>56078</v>
      </c>
      <c r="C512" s="20">
        <v>2750.448630136986</v>
      </c>
      <c r="D512" s="21">
        <v>1128.55</v>
      </c>
      <c r="E512" s="22">
        <v>103.10000000000001</v>
      </c>
      <c r="F512" s="23">
        <v>3982.0986301369862</v>
      </c>
      <c r="G512" s="24">
        <v>9679</v>
      </c>
      <c r="H512" s="25">
        <v>41.141632711406</v>
      </c>
    </row>
    <row r="513" spans="1:8" ht="14.25">
      <c r="A513" s="18" t="s">
        <v>519</v>
      </c>
      <c r="B513" s="19">
        <v>37015</v>
      </c>
      <c r="C513" s="20">
        <v>9258.682648401827</v>
      </c>
      <c r="D513" s="21">
        <v>1980.3</v>
      </c>
      <c r="E513" s="22">
        <v>380.25</v>
      </c>
      <c r="F513" s="23">
        <v>11619.232648401827</v>
      </c>
      <c r="G513" s="24">
        <v>12782.5</v>
      </c>
      <c r="H513" s="25">
        <v>90.89953176923001</v>
      </c>
    </row>
    <row r="514" spans="1:8" ht="14.25">
      <c r="A514" s="18" t="s">
        <v>520</v>
      </c>
      <c r="B514" s="19">
        <v>24135</v>
      </c>
      <c r="C514" s="20">
        <v>1506.2260273972602</v>
      </c>
      <c r="D514" s="21">
        <v>1046.95</v>
      </c>
      <c r="E514" s="22">
        <v>83.8</v>
      </c>
      <c r="F514" s="23">
        <v>2636.9760273972606</v>
      </c>
      <c r="G514" s="24">
        <v>6984</v>
      </c>
      <c r="H514" s="25">
        <v>37.7573887084373</v>
      </c>
    </row>
    <row r="515" spans="1:8" ht="14.25">
      <c r="A515" s="18" t="s">
        <v>521</v>
      </c>
      <c r="B515" s="19">
        <v>24107</v>
      </c>
      <c r="C515" s="20">
        <v>12535.171232876712</v>
      </c>
      <c r="D515" s="21">
        <v>2328.65</v>
      </c>
      <c r="E515" s="22">
        <v>184.95</v>
      </c>
      <c r="F515" s="23">
        <v>15048.771232876712</v>
      </c>
      <c r="G515" s="24">
        <v>21113</v>
      </c>
      <c r="H515" s="25">
        <v>71.27727576789992</v>
      </c>
    </row>
    <row r="516" spans="1:8" ht="14.25">
      <c r="A516" s="18" t="s">
        <v>522</v>
      </c>
      <c r="B516" s="19">
        <v>61081</v>
      </c>
      <c r="C516" s="20">
        <v>816.5034246575342</v>
      </c>
      <c r="D516" s="21">
        <v>226.6</v>
      </c>
      <c r="E516" s="22">
        <v>33</v>
      </c>
      <c r="F516" s="23">
        <v>1076.103424657534</v>
      </c>
      <c r="G516" s="24">
        <v>1738.5</v>
      </c>
      <c r="H516" s="25">
        <v>61.89838508240059</v>
      </c>
    </row>
    <row r="517" spans="1:8" ht="14.25">
      <c r="A517" s="18" t="s">
        <v>523</v>
      </c>
      <c r="B517" s="19">
        <v>85039</v>
      </c>
      <c r="C517" s="20">
        <v>502.8493150684932</v>
      </c>
      <c r="D517" s="21">
        <v>276.95</v>
      </c>
      <c r="E517" s="22">
        <v>22</v>
      </c>
      <c r="F517" s="23">
        <v>801.7993150684931</v>
      </c>
      <c r="G517" s="24">
        <v>2545.5</v>
      </c>
      <c r="H517" s="25">
        <v>31.49869632954206</v>
      </c>
    </row>
    <row r="518" spans="1:8" ht="14.25">
      <c r="A518" s="18" t="s">
        <v>524</v>
      </c>
      <c r="B518" s="19">
        <v>73083</v>
      </c>
      <c r="C518" s="20">
        <v>10498.884703196347</v>
      </c>
      <c r="D518" s="21">
        <v>2508.65</v>
      </c>
      <c r="E518" s="22">
        <v>236.2</v>
      </c>
      <c r="F518" s="23">
        <v>13243.734703196347</v>
      </c>
      <c r="G518" s="24">
        <v>20145.5</v>
      </c>
      <c r="H518" s="25">
        <v>65.7404120185468</v>
      </c>
    </row>
    <row r="519" spans="1:8" ht="14.25">
      <c r="A519" s="18" t="s">
        <v>525</v>
      </c>
      <c r="B519" s="19">
        <v>31033</v>
      </c>
      <c r="C519" s="20">
        <v>6166.697488584475</v>
      </c>
      <c r="D519" s="21">
        <v>1834.75</v>
      </c>
      <c r="E519" s="22">
        <v>234.4</v>
      </c>
      <c r="F519" s="23">
        <v>8235.847488584475</v>
      </c>
      <c r="G519" s="24">
        <v>13195</v>
      </c>
      <c r="H519" s="25">
        <v>62.41642659025749</v>
      </c>
    </row>
    <row r="520" spans="1:8" ht="14.25">
      <c r="A520" s="18" t="s">
        <v>526</v>
      </c>
      <c r="B520" s="19">
        <v>57081</v>
      </c>
      <c r="C520" s="20">
        <v>30578.9497716895</v>
      </c>
      <c r="D520" s="21">
        <v>4555.45</v>
      </c>
      <c r="E520" s="22">
        <v>431.40000000000003</v>
      </c>
      <c r="F520" s="23">
        <v>35565.7997716895</v>
      </c>
      <c r="G520" s="24">
        <v>45949.5</v>
      </c>
      <c r="H520" s="25">
        <v>77.40192988321853</v>
      </c>
    </row>
    <row r="521" spans="1:8" ht="14.25">
      <c r="A521" s="18" t="s">
        <v>527</v>
      </c>
      <c r="B521" s="19">
        <v>24109</v>
      </c>
      <c r="C521" s="20">
        <v>1962.187214611872</v>
      </c>
      <c r="D521" s="21">
        <v>1287.2</v>
      </c>
      <c r="E521" s="22">
        <v>88.69999999999999</v>
      </c>
      <c r="F521" s="23">
        <v>3338.087214611872</v>
      </c>
      <c r="G521" s="24">
        <v>9697</v>
      </c>
      <c r="H521" s="25">
        <v>34.42391682594484</v>
      </c>
    </row>
    <row r="522" spans="1:8" ht="14.25">
      <c r="A522" s="18" t="s">
        <v>528</v>
      </c>
      <c r="B522" s="19">
        <v>63086</v>
      </c>
      <c r="C522" s="20">
        <v>605.0901826484019</v>
      </c>
      <c r="D522" s="21">
        <v>249.3</v>
      </c>
      <c r="E522" s="22">
        <v>22.5</v>
      </c>
      <c r="F522" s="23">
        <v>876.8901826484018</v>
      </c>
      <c r="G522" s="24">
        <v>1663</v>
      </c>
      <c r="H522" s="25">
        <v>52.72941567338556</v>
      </c>
    </row>
    <row r="523" spans="1:8" ht="14.25">
      <c r="A523" s="18" t="s">
        <v>529</v>
      </c>
      <c r="B523" s="19">
        <v>62122</v>
      </c>
      <c r="C523" s="20">
        <v>837.0182648401826</v>
      </c>
      <c r="D523" s="21">
        <v>610.2</v>
      </c>
      <c r="E523" s="22">
        <v>43.9</v>
      </c>
      <c r="F523" s="23">
        <v>1491.1182648401827</v>
      </c>
      <c r="G523" s="24">
        <v>5451.5</v>
      </c>
      <c r="H523" s="25">
        <v>27.352439967718663</v>
      </c>
    </row>
    <row r="524" spans="1:8" ht="14.25">
      <c r="A524" s="18" t="s">
        <v>530</v>
      </c>
      <c r="B524" s="19">
        <v>25105</v>
      </c>
      <c r="C524" s="20">
        <v>5046.20890410959</v>
      </c>
      <c r="D524" s="21">
        <v>1334.9</v>
      </c>
      <c r="E524" s="22">
        <v>74.75</v>
      </c>
      <c r="F524" s="23">
        <v>6455.858904109589</v>
      </c>
      <c r="G524" s="24">
        <v>15817</v>
      </c>
      <c r="H524" s="25">
        <v>40.81595058550667</v>
      </c>
    </row>
    <row r="525" spans="1:8" ht="14.25">
      <c r="A525" s="18" t="s">
        <v>531</v>
      </c>
      <c r="B525" s="19">
        <v>13040</v>
      </c>
      <c r="C525" s="20">
        <v>26798.882420091326</v>
      </c>
      <c r="D525" s="21">
        <v>2499.25</v>
      </c>
      <c r="E525" s="22">
        <v>188.5</v>
      </c>
      <c r="F525" s="23">
        <v>29486.632420091326</v>
      </c>
      <c r="G525" s="24">
        <v>27500.5</v>
      </c>
      <c r="H525" s="25">
        <v>107.22216839727032</v>
      </c>
    </row>
    <row r="526" spans="1:8" ht="14.25">
      <c r="A526" s="18" t="s">
        <v>532</v>
      </c>
      <c r="B526" s="19">
        <v>21016</v>
      </c>
      <c r="C526" s="20">
        <v>25831.420091324202</v>
      </c>
      <c r="D526" s="21">
        <v>8814.05</v>
      </c>
      <c r="E526" s="22">
        <v>271</v>
      </c>
      <c r="F526" s="23">
        <v>34916.4700913242</v>
      </c>
      <c r="G526" s="24">
        <v>51645.5</v>
      </c>
      <c r="H526" s="25">
        <v>67.60796214834632</v>
      </c>
    </row>
    <row r="527" spans="1:8" ht="14.25">
      <c r="A527" s="18" t="s">
        <v>533</v>
      </c>
      <c r="B527" s="19">
        <v>82036</v>
      </c>
      <c r="C527" s="20">
        <v>796.5410958904109</v>
      </c>
      <c r="D527" s="21">
        <v>498.4</v>
      </c>
      <c r="E527" s="22">
        <v>63.5</v>
      </c>
      <c r="F527" s="23">
        <v>1358.441095890411</v>
      </c>
      <c r="G527" s="24">
        <v>3398.5</v>
      </c>
      <c r="H527" s="25">
        <v>39.971784489934116</v>
      </c>
    </row>
    <row r="528" spans="1:8" ht="14.25">
      <c r="A528" s="18" t="s">
        <v>534</v>
      </c>
      <c r="B528" s="19">
        <v>61063</v>
      </c>
      <c r="C528" s="20">
        <v>539.6986301369864</v>
      </c>
      <c r="D528" s="21">
        <v>381.90000000000003</v>
      </c>
      <c r="E528" s="22">
        <v>29.35</v>
      </c>
      <c r="F528" s="23">
        <v>950.9486301369865</v>
      </c>
      <c r="G528" s="24">
        <v>2718</v>
      </c>
      <c r="H528" s="25">
        <v>34.98707248480451</v>
      </c>
    </row>
    <row r="529" spans="1:8" ht="14.25">
      <c r="A529" s="18" t="s">
        <v>535</v>
      </c>
      <c r="B529" s="19">
        <v>63079</v>
      </c>
      <c r="C529" s="20">
        <v>19825.553652968036</v>
      </c>
      <c r="D529" s="21">
        <v>2684.05</v>
      </c>
      <c r="E529" s="22">
        <v>172.1</v>
      </c>
      <c r="F529" s="23">
        <v>22681.703652968034</v>
      </c>
      <c r="G529" s="24">
        <v>35750</v>
      </c>
      <c r="H529" s="25">
        <v>63.445324903407084</v>
      </c>
    </row>
    <row r="530" spans="1:8" ht="14.25">
      <c r="A530" s="18" t="s">
        <v>536</v>
      </c>
      <c r="B530" s="19">
        <v>38025</v>
      </c>
      <c r="C530" s="20">
        <v>6799.327625570776</v>
      </c>
      <c r="D530" s="21">
        <v>1099.25</v>
      </c>
      <c r="E530" s="22">
        <v>235.60000000000002</v>
      </c>
      <c r="F530" s="23">
        <v>8134.177625570776</v>
      </c>
      <c r="G530" s="24">
        <v>7248.5</v>
      </c>
      <c r="H530" s="25">
        <v>112.21877113293476</v>
      </c>
    </row>
    <row r="531" spans="1:8" ht="14.25">
      <c r="A531" s="18" t="s">
        <v>537</v>
      </c>
      <c r="B531" s="19">
        <v>82032</v>
      </c>
      <c r="C531" s="20">
        <v>2204.0924657534247</v>
      </c>
      <c r="D531" s="21">
        <v>626.7</v>
      </c>
      <c r="E531" s="22">
        <v>48.8</v>
      </c>
      <c r="F531" s="23">
        <v>2879.592465753425</v>
      </c>
      <c r="G531" s="24">
        <v>4908</v>
      </c>
      <c r="H531" s="25">
        <v>58.671403132710374</v>
      </c>
    </row>
    <row r="532" spans="1:8" ht="14.25">
      <c r="A532" s="18" t="s">
        <v>538</v>
      </c>
      <c r="B532" s="19">
        <v>25107</v>
      </c>
      <c r="C532" s="20">
        <v>916.7876712328766</v>
      </c>
      <c r="D532" s="21">
        <v>1130.35</v>
      </c>
      <c r="E532" s="22">
        <v>36.4</v>
      </c>
      <c r="F532" s="23">
        <v>2083.5376712328766</v>
      </c>
      <c r="G532" s="24">
        <v>6810.5</v>
      </c>
      <c r="H532" s="25">
        <v>30.59302064801229</v>
      </c>
    </row>
    <row r="533" spans="1:8" ht="14.25">
      <c r="A533" s="18" t="s">
        <v>539</v>
      </c>
      <c r="B533" s="19">
        <v>61068</v>
      </c>
      <c r="C533" s="20">
        <v>1990.195205479452</v>
      </c>
      <c r="D533" s="21">
        <v>490.8</v>
      </c>
      <c r="E533" s="22">
        <v>27.1</v>
      </c>
      <c r="F533" s="23">
        <v>2508.095205479452</v>
      </c>
      <c r="G533" s="24">
        <v>4248</v>
      </c>
      <c r="H533" s="25">
        <v>59.04178920620179</v>
      </c>
    </row>
    <row r="534" spans="1:8" ht="14.25">
      <c r="A534" s="18" t="s">
        <v>540</v>
      </c>
      <c r="B534" s="19">
        <v>23088</v>
      </c>
      <c r="C534" s="20">
        <v>27759.317351598176</v>
      </c>
      <c r="D534" s="21">
        <v>2358.4</v>
      </c>
      <c r="E534" s="22">
        <v>149.2</v>
      </c>
      <c r="F534" s="23">
        <v>30266.91735159818</v>
      </c>
      <c r="G534" s="24">
        <v>26384.5</v>
      </c>
      <c r="H534" s="25">
        <v>114.71476568287508</v>
      </c>
    </row>
    <row r="535" spans="1:8" ht="14.25">
      <c r="A535" s="18" t="s">
        <v>541</v>
      </c>
      <c r="B535" s="19">
        <v>93090</v>
      </c>
      <c r="C535" s="20">
        <v>705.2796803652968</v>
      </c>
      <c r="D535" s="21">
        <v>319.4</v>
      </c>
      <c r="E535" s="22">
        <v>27.5</v>
      </c>
      <c r="F535" s="23">
        <v>1052.179680365297</v>
      </c>
      <c r="G535" s="24">
        <v>3732</v>
      </c>
      <c r="H535" s="25">
        <v>28.193453385994022</v>
      </c>
    </row>
    <row r="536" spans="1:8" ht="14.25">
      <c r="A536" s="18" t="s">
        <v>542</v>
      </c>
      <c r="B536" s="19">
        <v>85045</v>
      </c>
      <c r="C536" s="20">
        <v>4328.759132420091</v>
      </c>
      <c r="D536" s="21">
        <v>579.45</v>
      </c>
      <c r="E536" s="22">
        <v>38.2</v>
      </c>
      <c r="F536" s="23">
        <v>4946.409132420091</v>
      </c>
      <c r="G536" s="24">
        <v>7396.5</v>
      </c>
      <c r="H536" s="25">
        <v>66.87499672034193</v>
      </c>
    </row>
    <row r="537" spans="1:8" ht="14.25">
      <c r="A537" s="18" t="s">
        <v>543</v>
      </c>
      <c r="B537" s="19">
        <v>62108</v>
      </c>
      <c r="C537" s="20">
        <v>4869.063926940639</v>
      </c>
      <c r="D537" s="21">
        <v>1121.05</v>
      </c>
      <c r="E537" s="22">
        <v>74.6</v>
      </c>
      <c r="F537" s="23">
        <v>6064.71392694064</v>
      </c>
      <c r="G537" s="24">
        <v>11265</v>
      </c>
      <c r="H537" s="25">
        <v>53.836785858327914</v>
      </c>
    </row>
    <row r="538" spans="1:8" ht="14.25">
      <c r="A538" s="18" t="s">
        <v>544</v>
      </c>
      <c r="B538" s="19">
        <v>33041</v>
      </c>
      <c r="C538" s="20">
        <v>430.12214611872145</v>
      </c>
      <c r="D538" s="21">
        <v>419.75</v>
      </c>
      <c r="E538" s="22">
        <v>121.80000000000001</v>
      </c>
      <c r="F538" s="23">
        <v>971.6721461187215</v>
      </c>
      <c r="G538" s="24">
        <v>2293.5</v>
      </c>
      <c r="H538" s="25">
        <v>42.36634602654116</v>
      </c>
    </row>
    <row r="539" spans="1:8" ht="14.25">
      <c r="A539" s="18" t="s">
        <v>545</v>
      </c>
      <c r="B539" s="19">
        <v>73109</v>
      </c>
      <c r="C539" s="20">
        <v>846.3527397260274</v>
      </c>
      <c r="D539" s="21">
        <v>365.95</v>
      </c>
      <c r="E539" s="22">
        <v>68.5</v>
      </c>
      <c r="F539" s="23">
        <v>1280.8027397260273</v>
      </c>
      <c r="G539" s="24">
        <v>2755.5</v>
      </c>
      <c r="H539" s="25">
        <v>46.48168171751143</v>
      </c>
    </row>
    <row r="540" spans="1:8" ht="14.25">
      <c r="A540" s="18" t="s">
        <v>546</v>
      </c>
      <c r="B540" s="19">
        <v>13044</v>
      </c>
      <c r="C540" s="20">
        <v>1090.4794520547946</v>
      </c>
      <c r="D540" s="21">
        <v>561.7</v>
      </c>
      <c r="E540" s="22">
        <v>62.4</v>
      </c>
      <c r="F540" s="23">
        <v>1714.5794520547947</v>
      </c>
      <c r="G540" s="24">
        <v>5225</v>
      </c>
      <c r="H540" s="25">
        <v>32.8149177426755</v>
      </c>
    </row>
    <row r="541" spans="1:8" ht="14.25">
      <c r="A541" s="18" t="s">
        <v>547</v>
      </c>
      <c r="B541" s="19">
        <v>13046</v>
      </c>
      <c r="C541" s="20">
        <v>1078.9406392694063</v>
      </c>
      <c r="D541" s="21">
        <v>832.75</v>
      </c>
      <c r="E541" s="22">
        <v>57.2</v>
      </c>
      <c r="F541" s="23">
        <v>1968.8906392694064</v>
      </c>
      <c r="G541" s="24">
        <v>7186.5</v>
      </c>
      <c r="H541" s="25">
        <v>27.397072834751356</v>
      </c>
    </row>
    <row r="542" spans="1:8" ht="14.25">
      <c r="A542" s="18" t="s">
        <v>548</v>
      </c>
      <c r="B542" s="19">
        <v>91143</v>
      </c>
      <c r="C542" s="20">
        <v>596.1643835616438</v>
      </c>
      <c r="D542" s="21">
        <v>260.8</v>
      </c>
      <c r="E542" s="22">
        <v>39</v>
      </c>
      <c r="F542" s="23">
        <v>895.9643835616439</v>
      </c>
      <c r="G542" s="24">
        <v>1683</v>
      </c>
      <c r="H542" s="25">
        <v>53.2361487558909</v>
      </c>
    </row>
    <row r="543" spans="1:8" ht="14.25">
      <c r="A543" s="18" t="s">
        <v>549</v>
      </c>
      <c r="B543" s="19">
        <v>44072</v>
      </c>
      <c r="C543" s="20">
        <v>1231.400684931507</v>
      </c>
      <c r="D543" s="21">
        <v>635.05</v>
      </c>
      <c r="E543" s="22">
        <v>89.2</v>
      </c>
      <c r="F543" s="23">
        <v>1955.650684931507</v>
      </c>
      <c r="G543" s="24">
        <v>5193</v>
      </c>
      <c r="H543" s="25">
        <v>37.65936231333539</v>
      </c>
    </row>
    <row r="544" spans="1:8" ht="14.25">
      <c r="A544" s="18" t="s">
        <v>550</v>
      </c>
      <c r="B544" s="19">
        <v>42023</v>
      </c>
      <c r="C544" s="20">
        <v>1442.650684931507</v>
      </c>
      <c r="D544" s="21">
        <v>1356.75</v>
      </c>
      <c r="E544" s="22">
        <v>96.30000000000001</v>
      </c>
      <c r="F544" s="23">
        <v>2895.700684931507</v>
      </c>
      <c r="G544" s="24">
        <v>6968</v>
      </c>
      <c r="H544" s="25">
        <v>41.557128084550904</v>
      </c>
    </row>
    <row r="545" spans="1:8" ht="14.25">
      <c r="A545" s="18" t="s">
        <v>551</v>
      </c>
      <c r="B545" s="19">
        <v>44073</v>
      </c>
      <c r="C545" s="20">
        <v>920.8972602739725</v>
      </c>
      <c r="D545" s="21">
        <v>537.3499999999999</v>
      </c>
      <c r="E545" s="22">
        <v>61.2</v>
      </c>
      <c r="F545" s="23">
        <v>1519.4472602739725</v>
      </c>
      <c r="G545" s="24">
        <v>4586.5</v>
      </c>
      <c r="H545" s="25">
        <v>33.128687676310314</v>
      </c>
    </row>
    <row r="546" spans="1:8" ht="14.25">
      <c r="A546" s="18" t="s">
        <v>552</v>
      </c>
      <c r="B546" s="19">
        <v>63080</v>
      </c>
      <c r="C546" s="20">
        <v>1868.164383561644</v>
      </c>
      <c r="D546" s="21">
        <v>814.5</v>
      </c>
      <c r="E546" s="22">
        <v>57.3</v>
      </c>
      <c r="F546" s="23">
        <v>2739.9643835616444</v>
      </c>
      <c r="G546" s="24">
        <v>4677</v>
      </c>
      <c r="H546" s="25">
        <v>58.583801230738594</v>
      </c>
    </row>
    <row r="547" spans="1:8" ht="14.25">
      <c r="A547" s="18" t="s">
        <v>553</v>
      </c>
      <c r="B547" s="19">
        <v>93088</v>
      </c>
      <c r="C547" s="20">
        <v>1987.244292237443</v>
      </c>
      <c r="D547" s="21">
        <v>1502.5</v>
      </c>
      <c r="E547" s="22">
        <v>109.8</v>
      </c>
      <c r="F547" s="23">
        <v>3599.544292237443</v>
      </c>
      <c r="G547" s="24">
        <v>12282.5</v>
      </c>
      <c r="H547" s="25">
        <v>29.306283673824083</v>
      </c>
    </row>
    <row r="548" spans="1:8" ht="14.25">
      <c r="A548" s="18" t="s">
        <v>554</v>
      </c>
      <c r="B548" s="19">
        <v>25124</v>
      </c>
      <c r="C548" s="20">
        <v>664.8356164383562</v>
      </c>
      <c r="D548" s="21">
        <v>754.15</v>
      </c>
      <c r="E548" s="22">
        <v>34.5</v>
      </c>
      <c r="F548" s="23">
        <v>1453.4856164383561</v>
      </c>
      <c r="G548" s="24">
        <v>4297</v>
      </c>
      <c r="H548" s="25">
        <v>33.825590329028536</v>
      </c>
    </row>
    <row r="549" spans="1:8" ht="14.25">
      <c r="A549" s="18" t="s">
        <v>555</v>
      </c>
      <c r="B549" s="19">
        <v>61072</v>
      </c>
      <c r="C549" s="20">
        <v>2570.6986301369866</v>
      </c>
      <c r="D549" s="21">
        <v>878.25</v>
      </c>
      <c r="E549" s="22">
        <v>50.95</v>
      </c>
      <c r="F549" s="23">
        <v>3499.8986301369864</v>
      </c>
      <c r="G549" s="24">
        <v>8621.5</v>
      </c>
      <c r="H549" s="25">
        <v>40.59500817882024</v>
      </c>
    </row>
    <row r="550" spans="1:8" ht="14.25">
      <c r="A550" s="18" t="s">
        <v>556</v>
      </c>
      <c r="B550" s="19">
        <v>34040</v>
      </c>
      <c r="C550" s="20">
        <v>18641.389269406394</v>
      </c>
      <c r="D550" s="21">
        <v>3416.7000000000003</v>
      </c>
      <c r="E550" s="22">
        <v>350.04999999999995</v>
      </c>
      <c r="F550" s="23">
        <v>22408.139269406394</v>
      </c>
      <c r="G550" s="24">
        <v>24204.5</v>
      </c>
      <c r="H550" s="25">
        <v>92.57840182365426</v>
      </c>
    </row>
    <row r="551" spans="1:8" ht="14.25">
      <c r="A551" s="18" t="s">
        <v>557</v>
      </c>
      <c r="B551" s="19">
        <v>64074</v>
      </c>
      <c r="C551" s="20">
        <v>4555.301369863014</v>
      </c>
      <c r="D551" s="21">
        <v>868.95</v>
      </c>
      <c r="E551" s="22">
        <v>58.85</v>
      </c>
      <c r="F551" s="23">
        <v>5483.101369863014</v>
      </c>
      <c r="G551" s="24">
        <v>9548.5</v>
      </c>
      <c r="H551" s="25">
        <v>57.423693458271075</v>
      </c>
    </row>
    <row r="552" spans="1:8" ht="14.25">
      <c r="A552" s="18" t="s">
        <v>558</v>
      </c>
      <c r="B552" s="19">
        <v>64075</v>
      </c>
      <c r="C552" s="20">
        <v>197.90068493150685</v>
      </c>
      <c r="D552" s="21">
        <v>229.60000000000002</v>
      </c>
      <c r="E552" s="22">
        <v>15.5</v>
      </c>
      <c r="F552" s="23">
        <v>443.00068493150684</v>
      </c>
      <c r="G552" s="24">
        <v>1779.5</v>
      </c>
      <c r="H552" s="25">
        <v>24.89467181407737</v>
      </c>
    </row>
    <row r="553" spans="1:8" ht="14.25">
      <c r="A553" s="18" t="s">
        <v>559</v>
      </c>
      <c r="B553" s="19">
        <v>25110</v>
      </c>
      <c r="C553" s="20">
        <v>8637.42808219178</v>
      </c>
      <c r="D553" s="21">
        <v>3304.6000000000004</v>
      </c>
      <c r="E553" s="22">
        <v>91.9</v>
      </c>
      <c r="F553" s="23">
        <v>12033.92808219178</v>
      </c>
      <c r="G553" s="24">
        <v>18607.5</v>
      </c>
      <c r="H553" s="25">
        <v>64.67246047127115</v>
      </c>
    </row>
    <row r="554" spans="1:8" ht="14.25">
      <c r="A554" s="18" t="s">
        <v>560</v>
      </c>
      <c r="B554" s="19">
        <v>21017</v>
      </c>
      <c r="C554" s="20">
        <v>11296.287671232876</v>
      </c>
      <c r="D554" s="21">
        <v>2139.3</v>
      </c>
      <c r="E554" s="22">
        <v>52.7</v>
      </c>
      <c r="F554" s="23">
        <v>13488.287671232876</v>
      </c>
      <c r="G554" s="24">
        <v>15565.5</v>
      </c>
      <c r="H554" s="25">
        <v>86.65502342509316</v>
      </c>
    </row>
    <row r="555" spans="1:8" ht="14.25">
      <c r="A555" s="18" t="s">
        <v>561</v>
      </c>
      <c r="B555" s="19">
        <v>25112</v>
      </c>
      <c r="C555" s="20">
        <v>20685.407534246573</v>
      </c>
      <c r="D555" s="21">
        <v>3014.8</v>
      </c>
      <c r="E555" s="22">
        <v>126.6</v>
      </c>
      <c r="F555" s="23">
        <v>23826.80753424657</v>
      </c>
      <c r="G555" s="24">
        <v>21578.5</v>
      </c>
      <c r="H555" s="25">
        <v>110.41920214216267</v>
      </c>
    </row>
    <row r="556" spans="1:8" ht="14.25">
      <c r="A556" s="18" t="s">
        <v>562</v>
      </c>
      <c r="B556" s="19">
        <v>63084</v>
      </c>
      <c r="C556" s="20">
        <v>3733.002283105023</v>
      </c>
      <c r="D556" s="21">
        <v>710.7</v>
      </c>
      <c r="E556" s="22">
        <v>45.5</v>
      </c>
      <c r="F556" s="23">
        <v>4489.202283105023</v>
      </c>
      <c r="G556" s="24">
        <v>6420.5</v>
      </c>
      <c r="H556" s="25">
        <v>69.91982373810485</v>
      </c>
    </row>
    <row r="557" spans="1:8" ht="14.25">
      <c r="A557" s="18" t="s">
        <v>563</v>
      </c>
      <c r="B557" s="19">
        <v>73098</v>
      </c>
      <c r="C557" s="20">
        <v>1502.5947488584475</v>
      </c>
      <c r="D557" s="21">
        <v>682.2</v>
      </c>
      <c r="E557" s="22">
        <v>61.9</v>
      </c>
      <c r="F557" s="23">
        <v>2246.694748858448</v>
      </c>
      <c r="G557" s="24">
        <v>4962.5</v>
      </c>
      <c r="H557" s="25">
        <v>45.273445820825145</v>
      </c>
    </row>
    <row r="558" spans="1:8" ht="14.25">
      <c r="A558" s="18" t="s">
        <v>564</v>
      </c>
      <c r="B558" s="19">
        <v>84075</v>
      </c>
      <c r="C558" s="20">
        <v>675.8869863013699</v>
      </c>
      <c r="D558" s="21">
        <v>259.29999999999995</v>
      </c>
      <c r="E558" s="22">
        <v>22.4</v>
      </c>
      <c r="F558" s="23">
        <v>957.5869863013698</v>
      </c>
      <c r="G558" s="24">
        <v>1826.5</v>
      </c>
      <c r="H558" s="25">
        <v>52.42742875999835</v>
      </c>
    </row>
    <row r="559" spans="1:8" ht="14.25">
      <c r="A559" s="18" t="s">
        <v>565</v>
      </c>
      <c r="B559" s="19">
        <v>23102</v>
      </c>
      <c r="C559" s="20">
        <v>3342.9178082191784</v>
      </c>
      <c r="D559" s="21">
        <v>1673.9</v>
      </c>
      <c r="E559" s="22">
        <v>61.599999999999994</v>
      </c>
      <c r="F559" s="23">
        <v>5078.417808219179</v>
      </c>
      <c r="G559" s="24">
        <v>9624</v>
      </c>
      <c r="H559" s="25">
        <v>52.76826484018267</v>
      </c>
    </row>
    <row r="560" spans="1:8" ht="14.25">
      <c r="A560" s="18" t="s">
        <v>566</v>
      </c>
      <c r="B560" s="19">
        <v>33029</v>
      </c>
      <c r="C560" s="20">
        <v>3048.40296803653</v>
      </c>
      <c r="D560" s="21">
        <v>1325.95</v>
      </c>
      <c r="E560" s="22">
        <v>210.55</v>
      </c>
      <c r="F560" s="23">
        <v>4584.90296803653</v>
      </c>
      <c r="G560" s="24">
        <v>11599</v>
      </c>
      <c r="H560" s="25">
        <v>39.528433210074404</v>
      </c>
    </row>
    <row r="561" spans="1:8" ht="14.25">
      <c r="A561" s="18" t="s">
        <v>567</v>
      </c>
      <c r="B561" s="19">
        <v>13049</v>
      </c>
      <c r="C561" s="20">
        <v>10432.034246575344</v>
      </c>
      <c r="D561" s="21">
        <v>1779</v>
      </c>
      <c r="E561" s="22">
        <v>152.45</v>
      </c>
      <c r="F561" s="23">
        <v>12363.484246575345</v>
      </c>
      <c r="G561" s="24">
        <v>16342.5</v>
      </c>
      <c r="H561" s="25">
        <v>75.65234356172768</v>
      </c>
    </row>
    <row r="562" spans="1:8" ht="14.25">
      <c r="A562" s="18" t="s">
        <v>568</v>
      </c>
      <c r="B562" s="19">
        <v>42025</v>
      </c>
      <c r="C562" s="20">
        <v>9091.551369863013</v>
      </c>
      <c r="D562" s="21">
        <v>1951.45</v>
      </c>
      <c r="E562" s="22">
        <v>206.1</v>
      </c>
      <c r="F562" s="23">
        <v>11249.101369863014</v>
      </c>
      <c r="G562" s="24">
        <v>15901.5</v>
      </c>
      <c r="H562" s="25">
        <v>70.74239140875397</v>
      </c>
    </row>
    <row r="563" spans="1:8" ht="14.25">
      <c r="A563" s="18" t="s">
        <v>569</v>
      </c>
      <c r="B563" s="19">
        <v>34041</v>
      </c>
      <c r="C563" s="20">
        <v>9586.905251141552</v>
      </c>
      <c r="D563" s="21">
        <v>2586.15</v>
      </c>
      <c r="E563" s="22">
        <v>251.10000000000002</v>
      </c>
      <c r="F563" s="23">
        <v>12424.155251141552</v>
      </c>
      <c r="G563" s="24">
        <v>20273.5</v>
      </c>
      <c r="H563" s="25">
        <v>61.28273485654452</v>
      </c>
    </row>
    <row r="564" spans="1:8" ht="14.25">
      <c r="A564" s="18" t="s">
        <v>570</v>
      </c>
      <c r="B564" s="19">
        <v>23103</v>
      </c>
      <c r="C564" s="20">
        <v>1201.8390410958905</v>
      </c>
      <c r="D564" s="21">
        <v>1277.1</v>
      </c>
      <c r="E564" s="22">
        <v>36.5</v>
      </c>
      <c r="F564" s="23">
        <v>2515.4390410958904</v>
      </c>
      <c r="G564" s="24">
        <v>8957</v>
      </c>
      <c r="H564" s="25">
        <v>28.08349939819014</v>
      </c>
    </row>
    <row r="565" spans="1:8" ht="14.25">
      <c r="A565" s="18" t="s">
        <v>571</v>
      </c>
      <c r="B565" s="19">
        <v>42026</v>
      </c>
      <c r="C565" s="20">
        <v>1669.3367579908677</v>
      </c>
      <c r="D565" s="21">
        <v>929.2</v>
      </c>
      <c r="E565" s="22">
        <v>83.9</v>
      </c>
      <c r="F565" s="23">
        <v>2682.436757990868</v>
      </c>
      <c r="G565" s="24">
        <v>7633.5</v>
      </c>
      <c r="H565" s="25">
        <v>35.14032564342527</v>
      </c>
    </row>
    <row r="566" spans="1:8" ht="14.25">
      <c r="A566" s="18" t="s">
        <v>572</v>
      </c>
      <c r="B566" s="19">
        <v>37017</v>
      </c>
      <c r="C566" s="20">
        <v>5875.859589041096</v>
      </c>
      <c r="D566" s="21">
        <v>916.95</v>
      </c>
      <c r="E566" s="22">
        <v>98.85</v>
      </c>
      <c r="F566" s="23">
        <v>6891.659589041096</v>
      </c>
      <c r="G566" s="24">
        <v>6004</v>
      </c>
      <c r="H566" s="25">
        <v>114.78447017057123</v>
      </c>
    </row>
    <row r="567" spans="1:8" ht="14.25">
      <c r="A567" s="18" t="s">
        <v>573</v>
      </c>
      <c r="B567" s="19">
        <v>11050</v>
      </c>
      <c r="C567" s="20">
        <v>6299.665525114155</v>
      </c>
      <c r="D567" s="21">
        <v>816.4</v>
      </c>
      <c r="E567" s="22">
        <v>48.300000000000004</v>
      </c>
      <c r="F567" s="23">
        <v>7164.3655251141545</v>
      </c>
      <c r="G567" s="24">
        <v>5812.5</v>
      </c>
      <c r="H567" s="25">
        <v>123.25790150734028</v>
      </c>
    </row>
    <row r="568" spans="1:8" ht="14.25">
      <c r="A568" s="18" t="s">
        <v>574</v>
      </c>
      <c r="B568" s="19">
        <v>12040</v>
      </c>
      <c r="C568" s="20">
        <v>7213.982876712329</v>
      </c>
      <c r="D568" s="21">
        <v>1602.8</v>
      </c>
      <c r="E568" s="22">
        <v>98</v>
      </c>
      <c r="F568" s="23">
        <v>8914.782876712328</v>
      </c>
      <c r="G568" s="24">
        <v>15818.5</v>
      </c>
      <c r="H568" s="25">
        <v>56.356689172249766</v>
      </c>
    </row>
    <row r="569" spans="1:8" ht="14.25">
      <c r="A569" s="18" t="s">
        <v>575</v>
      </c>
      <c r="B569" s="19">
        <v>37018</v>
      </c>
      <c r="C569" s="20">
        <v>2744.8253424657532</v>
      </c>
      <c r="D569" s="21">
        <v>1675.85</v>
      </c>
      <c r="E569" s="22">
        <v>331.95</v>
      </c>
      <c r="F569" s="23">
        <v>4752.6253424657525</v>
      </c>
      <c r="G569" s="24">
        <v>8897.5</v>
      </c>
      <c r="H569" s="25">
        <v>53.41528904148078</v>
      </c>
    </row>
    <row r="570" spans="1:8" ht="14.25">
      <c r="A570" s="18" t="s">
        <v>576</v>
      </c>
      <c r="B570" s="19">
        <v>21018</v>
      </c>
      <c r="C570" s="20">
        <v>26374.90182648402</v>
      </c>
      <c r="D570" s="21">
        <v>3763.55</v>
      </c>
      <c r="E570" s="22">
        <v>131.6</v>
      </c>
      <c r="F570" s="23">
        <v>30270.051826484018</v>
      </c>
      <c r="G570" s="24">
        <v>34597.5</v>
      </c>
      <c r="H570" s="25">
        <v>87.49202059826293</v>
      </c>
    </row>
    <row r="571" spans="1:8" ht="14.25">
      <c r="A571" s="18" t="s">
        <v>577</v>
      </c>
      <c r="B571" s="19">
        <v>21019</v>
      </c>
      <c r="C571" s="20">
        <v>11197.65296803653</v>
      </c>
      <c r="D571" s="21">
        <v>3352.8500000000004</v>
      </c>
      <c r="E571" s="22">
        <v>95.8</v>
      </c>
      <c r="F571" s="23">
        <v>14646.302968036529</v>
      </c>
      <c r="G571" s="24">
        <v>25687.5</v>
      </c>
      <c r="H571" s="25">
        <v>57.01723783177237</v>
      </c>
    </row>
    <row r="572" spans="1:8" ht="14.25">
      <c r="A572" s="18" t="s">
        <v>578</v>
      </c>
      <c r="B572" s="19">
        <v>11052</v>
      </c>
      <c r="C572" s="20">
        <v>7117.3321917808225</v>
      </c>
      <c r="D572" s="21">
        <v>1132.35</v>
      </c>
      <c r="E572" s="22">
        <v>72.6</v>
      </c>
      <c r="F572" s="23">
        <v>8322.282191780823</v>
      </c>
      <c r="G572" s="24">
        <v>8108.5</v>
      </c>
      <c r="H572" s="25">
        <v>102.63651960018281</v>
      </c>
    </row>
    <row r="573" spans="1:8" ht="14.25">
      <c r="A573" s="18" t="s">
        <v>579</v>
      </c>
      <c r="B573" s="19">
        <v>45061</v>
      </c>
      <c r="C573" s="20">
        <v>1489.294520547945</v>
      </c>
      <c r="D573" s="21">
        <v>777.6999999999999</v>
      </c>
      <c r="E573" s="22">
        <v>92</v>
      </c>
      <c r="F573" s="23">
        <v>2358.994520547945</v>
      </c>
      <c r="G573" s="24">
        <v>4137.5</v>
      </c>
      <c r="H573" s="25">
        <v>57.014973306294735</v>
      </c>
    </row>
    <row r="574" spans="1:8" ht="14.25">
      <c r="A574" s="18" t="s">
        <v>580</v>
      </c>
      <c r="B574" s="19">
        <v>11053</v>
      </c>
      <c r="C574" s="20">
        <v>2973.6335616438355</v>
      </c>
      <c r="D574" s="21">
        <v>1944.15</v>
      </c>
      <c r="E574" s="22">
        <v>280.3</v>
      </c>
      <c r="F574" s="23">
        <v>5198.083561643835</v>
      </c>
      <c r="G574" s="24">
        <v>13423.5</v>
      </c>
      <c r="H574" s="25">
        <v>38.72375730356342</v>
      </c>
    </row>
    <row r="575" spans="1:8" ht="14.25">
      <c r="A575" s="18" t="s">
        <v>581</v>
      </c>
      <c r="B575" s="19">
        <v>91141</v>
      </c>
      <c r="C575" s="20">
        <v>2936.9520547945203</v>
      </c>
      <c r="D575" s="21">
        <v>749.4</v>
      </c>
      <c r="E575" s="22">
        <v>44.6</v>
      </c>
      <c r="F575" s="23">
        <v>3730.9520547945203</v>
      </c>
      <c r="G575" s="24">
        <v>5869.5</v>
      </c>
      <c r="H575" s="25">
        <v>63.565074619550565</v>
      </c>
    </row>
    <row r="576" spans="1:8" ht="14.25">
      <c r="A576" s="18" t="s">
        <v>582</v>
      </c>
      <c r="B576" s="19">
        <v>11054</v>
      </c>
      <c r="C576" s="20">
        <v>3024.97602739726</v>
      </c>
      <c r="D576" s="21">
        <v>1373.1</v>
      </c>
      <c r="E576" s="22">
        <v>90.85</v>
      </c>
      <c r="F576" s="23">
        <v>4488.92602739726</v>
      </c>
      <c r="G576" s="24">
        <v>8529.5</v>
      </c>
      <c r="H576" s="25">
        <v>52.62824347731122</v>
      </c>
    </row>
    <row r="577" spans="1:8" ht="14.25">
      <c r="A577" s="18" t="s">
        <v>583</v>
      </c>
      <c r="B577" s="19">
        <v>23094</v>
      </c>
      <c r="C577" s="20">
        <v>41633.856164383564</v>
      </c>
      <c r="D577" s="21">
        <v>2366.3</v>
      </c>
      <c r="E577" s="22">
        <v>112.7</v>
      </c>
      <c r="F577" s="23">
        <v>44112.856164383564</v>
      </c>
      <c r="G577" s="24">
        <v>20696</v>
      </c>
      <c r="H577" s="25">
        <v>213.1467731174312</v>
      </c>
    </row>
    <row r="578" spans="1:8" ht="14.25">
      <c r="A578" s="18" t="s">
        <v>584</v>
      </c>
      <c r="B578" s="19">
        <v>31040</v>
      </c>
      <c r="C578" s="20">
        <v>7497.356164383562</v>
      </c>
      <c r="D578" s="21">
        <v>2256.6</v>
      </c>
      <c r="E578" s="22">
        <v>292.25</v>
      </c>
      <c r="F578" s="23">
        <v>10046.206164383562</v>
      </c>
      <c r="G578" s="24">
        <v>14643</v>
      </c>
      <c r="H578" s="25">
        <v>68.60756787805478</v>
      </c>
    </row>
    <row r="579" spans="1:8" ht="14.25">
      <c r="A579" s="18" t="s">
        <v>585</v>
      </c>
      <c r="B579" s="19">
        <v>42028</v>
      </c>
      <c r="C579" s="20">
        <v>6454.260273972603</v>
      </c>
      <c r="D579" s="21">
        <v>1644.8500000000001</v>
      </c>
      <c r="E579" s="22">
        <v>149.5</v>
      </c>
      <c r="F579" s="23">
        <v>8248.610273972603</v>
      </c>
      <c r="G579" s="24">
        <v>13648</v>
      </c>
      <c r="H579" s="25">
        <v>60.43823471550852</v>
      </c>
    </row>
    <row r="580" spans="1:8" ht="14.25">
      <c r="A580" s="18" t="s">
        <v>586</v>
      </c>
      <c r="B580" s="19">
        <v>43018</v>
      </c>
      <c r="C580" s="20">
        <v>3352.6198630136987</v>
      </c>
      <c r="D580" s="21">
        <v>611.6</v>
      </c>
      <c r="E580" s="22">
        <v>52.7</v>
      </c>
      <c r="F580" s="23">
        <v>4016.9198630136984</v>
      </c>
      <c r="G580" s="24">
        <v>7992</v>
      </c>
      <c r="H580" s="25">
        <v>50.26176004771895</v>
      </c>
    </row>
    <row r="581" spans="1:8" ht="14.25">
      <c r="A581" s="18" t="s">
        <v>587</v>
      </c>
      <c r="B581" s="19">
        <v>23096</v>
      </c>
      <c r="C581" s="20">
        <v>2909.985159817352</v>
      </c>
      <c r="D581" s="21">
        <v>1721.6</v>
      </c>
      <c r="E581" s="22">
        <v>110.7</v>
      </c>
      <c r="F581" s="23">
        <v>4742.285159817352</v>
      </c>
      <c r="G581" s="24">
        <v>14746.5</v>
      </c>
      <c r="H581" s="25">
        <v>32.158716711201656</v>
      </c>
    </row>
    <row r="582" spans="1:8" ht="14.25">
      <c r="A582" s="18" t="s">
        <v>588</v>
      </c>
      <c r="B582" s="19">
        <v>45057</v>
      </c>
      <c r="C582" s="20">
        <v>1300.623287671233</v>
      </c>
      <c r="D582" s="21">
        <v>690.4</v>
      </c>
      <c r="E582" s="22">
        <v>74.4</v>
      </c>
      <c r="F582" s="23">
        <v>2065.423287671233</v>
      </c>
      <c r="G582" s="24">
        <v>4732</v>
      </c>
      <c r="H582" s="25">
        <v>43.6479984714969</v>
      </c>
    </row>
    <row r="583" spans="1:8" ht="14.25">
      <c r="A583" s="18" t="s">
        <v>589</v>
      </c>
      <c r="B583" s="19">
        <v>11055</v>
      </c>
      <c r="C583" s="20">
        <v>3953.728310502283</v>
      </c>
      <c r="D583" s="21">
        <v>2389.3999999999996</v>
      </c>
      <c r="E583" s="22">
        <v>109</v>
      </c>
      <c r="F583" s="23">
        <v>6452.128310502283</v>
      </c>
      <c r="G583" s="24">
        <v>14135</v>
      </c>
      <c r="H583" s="25">
        <v>45.64646841529737</v>
      </c>
    </row>
    <row r="584" spans="1:8" ht="14.25">
      <c r="A584" s="18" t="s">
        <v>590</v>
      </c>
      <c r="B584" s="19">
        <v>44080</v>
      </c>
      <c r="C584" s="20">
        <v>1198.3219178082193</v>
      </c>
      <c r="D584" s="21">
        <v>881.75</v>
      </c>
      <c r="E584" s="22">
        <v>115</v>
      </c>
      <c r="F584" s="23">
        <v>2195.071917808219</v>
      </c>
      <c r="G584" s="24">
        <v>5245.5</v>
      </c>
      <c r="H584" s="25">
        <v>41.84676232595976</v>
      </c>
    </row>
    <row r="585" spans="1:8" ht="14.25">
      <c r="A585" s="18" t="s">
        <v>591</v>
      </c>
      <c r="B585" s="19">
        <v>71066</v>
      </c>
      <c r="C585" s="20">
        <v>4795.731735159818</v>
      </c>
      <c r="D585" s="21">
        <v>1970.4499999999998</v>
      </c>
      <c r="E585" s="22">
        <v>120</v>
      </c>
      <c r="F585" s="23">
        <v>6886.181735159817</v>
      </c>
      <c r="G585" s="24">
        <v>14147.5</v>
      </c>
      <c r="H585" s="25">
        <v>48.67419498257514</v>
      </c>
    </row>
    <row r="586" spans="1:8" ht="14.25">
      <c r="A586" s="18" t="s">
        <v>592</v>
      </c>
      <c r="B586" s="19">
        <v>33037</v>
      </c>
      <c r="C586" s="20">
        <v>2552.247716894977</v>
      </c>
      <c r="D586" s="21">
        <v>1319.05</v>
      </c>
      <c r="E586" s="22">
        <v>268.29999999999995</v>
      </c>
      <c r="F586" s="23">
        <v>4139.597716894978</v>
      </c>
      <c r="G586" s="24">
        <v>7920.5</v>
      </c>
      <c r="H586" s="25">
        <v>52.26434842364721</v>
      </c>
    </row>
    <row r="587" spans="1:8" ht="14.25">
      <c r="A587" s="18" t="s">
        <v>593</v>
      </c>
      <c r="B587" s="19">
        <v>41081</v>
      </c>
      <c r="C587" s="20">
        <v>6216.62899543379</v>
      </c>
      <c r="D587" s="21">
        <v>1896.8999999999999</v>
      </c>
      <c r="E587" s="22">
        <v>219.3</v>
      </c>
      <c r="F587" s="23">
        <v>8332.828995433789</v>
      </c>
      <c r="G587" s="24">
        <v>16500</v>
      </c>
      <c r="H587" s="25">
        <v>50.501993911719936</v>
      </c>
    </row>
    <row r="588" spans="1:8" ht="14.25">
      <c r="A588" s="18" t="s">
        <v>594</v>
      </c>
      <c r="B588" s="19">
        <v>24130</v>
      </c>
      <c r="C588" s="20">
        <v>1335.728310502283</v>
      </c>
      <c r="D588" s="21">
        <v>828.15</v>
      </c>
      <c r="E588" s="22">
        <v>79.5</v>
      </c>
      <c r="F588" s="23">
        <v>2243.378310502283</v>
      </c>
      <c r="G588" s="24">
        <v>5426.5</v>
      </c>
      <c r="H588" s="25">
        <v>41.34116484847108</v>
      </c>
    </row>
    <row r="589" spans="1:8" ht="14.25">
      <c r="A589" s="18" t="s">
        <v>595</v>
      </c>
      <c r="B589" s="19">
        <v>31042</v>
      </c>
      <c r="C589" s="20">
        <v>351.56849315068496</v>
      </c>
      <c r="D589" s="21">
        <v>421.9</v>
      </c>
      <c r="E589" s="22">
        <v>78</v>
      </c>
      <c r="F589" s="23">
        <v>851.4684931506849</v>
      </c>
      <c r="G589" s="24">
        <v>1869.5</v>
      </c>
      <c r="H589" s="25">
        <v>45.5452523750032</v>
      </c>
    </row>
    <row r="590" spans="1:8" ht="14.25">
      <c r="A590" s="18" t="s">
        <v>596</v>
      </c>
      <c r="B590" s="19">
        <v>44081</v>
      </c>
      <c r="C590" s="20">
        <v>3549.8755707762557</v>
      </c>
      <c r="D590" s="21">
        <v>1482.95</v>
      </c>
      <c r="E590" s="22">
        <v>157.9</v>
      </c>
      <c r="F590" s="23">
        <v>5190.725570776255</v>
      </c>
      <c r="G590" s="24">
        <v>10209.5</v>
      </c>
      <c r="H590" s="25">
        <v>50.84211343137524</v>
      </c>
    </row>
    <row r="591" spans="1:8" ht="14.25">
      <c r="A591" s="18" t="s">
        <v>597</v>
      </c>
      <c r="B591" s="19">
        <v>71067</v>
      </c>
      <c r="C591" s="20">
        <v>1410.6529680365297</v>
      </c>
      <c r="D591" s="21">
        <v>593.9</v>
      </c>
      <c r="E591" s="22">
        <v>46.9</v>
      </c>
      <c r="F591" s="23">
        <v>2051.45296803653</v>
      </c>
      <c r="G591" s="24">
        <v>4870.5</v>
      </c>
      <c r="H591" s="25">
        <v>42.11996649289662</v>
      </c>
    </row>
    <row r="592" spans="1:8" ht="14.25">
      <c r="A592" s="18" t="s">
        <v>598</v>
      </c>
      <c r="B592" s="19">
        <v>45065</v>
      </c>
      <c r="C592" s="20">
        <v>1010.5878995433789</v>
      </c>
      <c r="D592" s="21">
        <v>795.45</v>
      </c>
      <c r="E592" s="22">
        <v>82.6</v>
      </c>
      <c r="F592" s="23">
        <v>1888.6378995433788</v>
      </c>
      <c r="G592" s="24">
        <v>5202.5</v>
      </c>
      <c r="H592" s="25">
        <v>36.30250647848878</v>
      </c>
    </row>
    <row r="593" spans="1:8" ht="14.25">
      <c r="A593" s="18" t="s">
        <v>599</v>
      </c>
      <c r="B593" s="19">
        <v>34042</v>
      </c>
      <c r="C593" s="20">
        <v>5195.530821917808</v>
      </c>
      <c r="D593" s="21">
        <v>2232</v>
      </c>
      <c r="E593" s="22">
        <v>269.8</v>
      </c>
      <c r="F593" s="23">
        <v>7697.330821917808</v>
      </c>
      <c r="G593" s="24">
        <v>15670</v>
      </c>
      <c r="H593" s="25">
        <v>49.12144749149846</v>
      </c>
    </row>
    <row r="594" spans="1:8" ht="15" thickBot="1">
      <c r="A594" s="26" t="s">
        <v>600</v>
      </c>
      <c r="B594" s="27">
        <v>11056</v>
      </c>
      <c r="C594" s="28">
        <v>13415.34474885845</v>
      </c>
      <c r="D594" s="29">
        <v>1155.1</v>
      </c>
      <c r="E594" s="30">
        <v>86.9</v>
      </c>
      <c r="F594" s="31">
        <v>14657.34474885845</v>
      </c>
      <c r="G594" s="32">
        <v>12295</v>
      </c>
      <c r="H594" s="33">
        <v>119.21386538315129</v>
      </c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4"/>
  <sheetViews>
    <sheetView zoomScalePageLayoutView="0" workbookViewId="0" topLeftCell="A1">
      <selection activeCell="N9" sqref="N9"/>
    </sheetView>
  </sheetViews>
  <sheetFormatPr defaultColWidth="11.421875" defaultRowHeight="15"/>
  <cols>
    <col min="1" max="1" width="25.140625" style="0" customWidth="1"/>
    <col min="2" max="2" width="10.140625" style="0" bestFit="1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7.25">
      <c r="A1" s="1" t="s">
        <v>603</v>
      </c>
      <c r="B1" s="2"/>
      <c r="C1" s="2"/>
      <c r="D1" s="3"/>
      <c r="E1" s="3"/>
      <c r="F1" s="3"/>
      <c r="G1" s="4"/>
      <c r="H1" s="3"/>
    </row>
    <row r="2" spans="1:8" ht="15">
      <c r="A2" s="5" t="s">
        <v>1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2</v>
      </c>
      <c r="B3" s="2"/>
      <c r="C3" s="2"/>
      <c r="D3" s="3"/>
      <c r="E3" s="3"/>
      <c r="F3" s="3"/>
      <c r="G3" s="4"/>
      <c r="H3" s="3"/>
    </row>
    <row r="4" spans="1:8" ht="1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1" t="s">
        <v>6</v>
      </c>
      <c r="H4" s="43" t="s">
        <v>7</v>
      </c>
    </row>
    <row r="5" spans="1:8" ht="18" customHeight="1" thickBot="1">
      <c r="A5" s="36"/>
      <c r="B5" s="38"/>
      <c r="C5" s="7" t="s">
        <v>8</v>
      </c>
      <c r="D5" s="8" t="s">
        <v>9</v>
      </c>
      <c r="E5" s="8" t="s">
        <v>10</v>
      </c>
      <c r="F5" s="9" t="s">
        <v>11</v>
      </c>
      <c r="G5" s="42"/>
      <c r="H5" s="44"/>
    </row>
    <row r="6" spans="1:8" ht="14.25">
      <c r="A6" s="10" t="s">
        <v>12</v>
      </c>
      <c r="B6" s="11">
        <v>41002</v>
      </c>
      <c r="C6" s="12">
        <v>30080.802426739927</v>
      </c>
      <c r="D6" s="13">
        <v>5742.3</v>
      </c>
      <c r="E6" s="14">
        <v>551.9000000000001</v>
      </c>
      <c r="F6" s="15">
        <v>36375.00242673993</v>
      </c>
      <c r="G6" s="16">
        <v>53329</v>
      </c>
      <c r="H6" s="17">
        <v>68.20867150469712</v>
      </c>
    </row>
    <row r="7" spans="1:8" ht="14.25">
      <c r="A7" s="18" t="s">
        <v>13</v>
      </c>
      <c r="B7" s="19">
        <v>44001</v>
      </c>
      <c r="C7" s="20">
        <v>6387.56891025641</v>
      </c>
      <c r="D7" s="21">
        <v>2044.65</v>
      </c>
      <c r="E7" s="22">
        <v>252.8</v>
      </c>
      <c r="F7" s="23">
        <v>8685.018910256409</v>
      </c>
      <c r="G7" s="24">
        <v>12935.5</v>
      </c>
      <c r="H7" s="25">
        <v>67.1409602277176</v>
      </c>
    </row>
    <row r="8" spans="1:8" ht="14.25">
      <c r="A8" s="18" t="s">
        <v>14</v>
      </c>
      <c r="B8" s="19">
        <v>24001</v>
      </c>
      <c r="C8" s="20">
        <v>9221.77541208791</v>
      </c>
      <c r="D8" s="21">
        <v>2244.5</v>
      </c>
      <c r="E8" s="22">
        <v>195.2</v>
      </c>
      <c r="F8" s="23">
        <v>11661.475412087912</v>
      </c>
      <c r="G8" s="24">
        <v>18805.5</v>
      </c>
      <c r="H8" s="25">
        <v>62.01098302139221</v>
      </c>
    </row>
    <row r="9" spans="1:8" ht="14.25">
      <c r="A9" s="18" t="s">
        <v>15</v>
      </c>
      <c r="B9" s="19">
        <v>11001</v>
      </c>
      <c r="C9" s="20">
        <v>9003.502518315017</v>
      </c>
      <c r="D9" s="21">
        <v>1247.2</v>
      </c>
      <c r="E9" s="22">
        <v>64.4</v>
      </c>
      <c r="F9" s="23">
        <v>10315.102518315018</v>
      </c>
      <c r="G9" s="24">
        <v>9244.5</v>
      </c>
      <c r="H9" s="25">
        <v>111.58096725961401</v>
      </c>
    </row>
    <row r="10" spans="1:8" ht="14.25">
      <c r="A10" s="18" t="s">
        <v>16</v>
      </c>
      <c r="B10" s="19">
        <v>23105</v>
      </c>
      <c r="C10" s="20">
        <v>1186.0796703296705</v>
      </c>
      <c r="D10" s="21">
        <v>1102.05</v>
      </c>
      <c r="E10" s="22">
        <v>108.8</v>
      </c>
      <c r="F10" s="23">
        <v>2396.9296703296704</v>
      </c>
      <c r="G10" s="24">
        <v>8225</v>
      </c>
      <c r="H10" s="25">
        <v>29.142002070877453</v>
      </c>
    </row>
    <row r="11" spans="1:8" ht="14.25">
      <c r="A11" s="18" t="s">
        <v>17</v>
      </c>
      <c r="B11" s="19">
        <v>52074</v>
      </c>
      <c r="C11" s="20">
        <v>1343.6705586080586</v>
      </c>
      <c r="D11" s="21">
        <v>672.3</v>
      </c>
      <c r="E11" s="22">
        <v>50.9</v>
      </c>
      <c r="F11" s="23">
        <v>2066.8705586080587</v>
      </c>
      <c r="G11" s="24">
        <v>7136</v>
      </c>
      <c r="H11" s="25">
        <v>28.963993254036698</v>
      </c>
    </row>
    <row r="12" spans="1:8" ht="14.25">
      <c r="A12" s="18" t="s">
        <v>18</v>
      </c>
      <c r="B12" s="19">
        <v>73001</v>
      </c>
      <c r="C12" s="20">
        <v>3535.0911172161173</v>
      </c>
      <c r="D12" s="21">
        <v>1108.25</v>
      </c>
      <c r="E12" s="22">
        <v>96.19999999999999</v>
      </c>
      <c r="F12" s="23">
        <v>4739.5411172161175</v>
      </c>
      <c r="G12" s="24">
        <v>7533.5</v>
      </c>
      <c r="H12" s="25">
        <v>62.91287074024182</v>
      </c>
    </row>
    <row r="13" spans="1:8" ht="14.25">
      <c r="A13" s="18" t="s">
        <v>19</v>
      </c>
      <c r="B13" s="19">
        <v>38002</v>
      </c>
      <c r="C13" s="20">
        <v>575.2355769230769</v>
      </c>
      <c r="D13" s="21">
        <v>645.2</v>
      </c>
      <c r="E13" s="22">
        <v>163</v>
      </c>
      <c r="F13" s="23">
        <v>1383.435576923077</v>
      </c>
      <c r="G13" s="24">
        <v>3134</v>
      </c>
      <c r="H13" s="25">
        <v>44.142807176869084</v>
      </c>
    </row>
    <row r="14" spans="1:8" ht="14.25">
      <c r="A14" s="18" t="s">
        <v>20</v>
      </c>
      <c r="B14" s="19">
        <v>61003</v>
      </c>
      <c r="C14" s="20">
        <v>2651.861721611722</v>
      </c>
      <c r="D14" s="21">
        <v>636.6</v>
      </c>
      <c r="E14" s="22">
        <v>52.3</v>
      </c>
      <c r="F14" s="23">
        <v>3340.761721611722</v>
      </c>
      <c r="G14" s="24">
        <v>9061</v>
      </c>
      <c r="H14" s="25">
        <v>36.869680185539366</v>
      </c>
    </row>
    <row r="15" spans="1:8" ht="14.25">
      <c r="A15" s="18" t="s">
        <v>21</v>
      </c>
      <c r="B15" s="19">
        <v>63001</v>
      </c>
      <c r="C15" s="20">
        <v>962.4661172161173</v>
      </c>
      <c r="D15" s="21">
        <v>513.25</v>
      </c>
      <c r="E15" s="22">
        <v>73.1</v>
      </c>
      <c r="F15" s="23">
        <v>1548.8161172161172</v>
      </c>
      <c r="G15" s="24">
        <v>3525.5</v>
      </c>
      <c r="H15" s="25">
        <v>43.931814415433756</v>
      </c>
    </row>
    <row r="16" spans="1:8" ht="14.25">
      <c r="A16" s="18" t="s">
        <v>22</v>
      </c>
      <c r="B16" s="19">
        <v>92003</v>
      </c>
      <c r="C16" s="20">
        <v>6018.432463369963</v>
      </c>
      <c r="D16" s="21">
        <v>1466</v>
      </c>
      <c r="E16" s="22">
        <v>131.5</v>
      </c>
      <c r="F16" s="23">
        <v>7615.932463369963</v>
      </c>
      <c r="G16" s="24">
        <v>16717</v>
      </c>
      <c r="H16" s="25">
        <v>45.5580095912542</v>
      </c>
    </row>
    <row r="17" spans="1:8" ht="14.25">
      <c r="A17" s="18" t="s">
        <v>23</v>
      </c>
      <c r="B17" s="19">
        <v>21001</v>
      </c>
      <c r="C17" s="20">
        <v>51450.33264652014</v>
      </c>
      <c r="D17" s="21">
        <v>6569.299999999999</v>
      </c>
      <c r="E17" s="22">
        <v>569.8</v>
      </c>
      <c r="F17" s="23">
        <v>58589.432646520145</v>
      </c>
      <c r="G17" s="24">
        <v>70639.5</v>
      </c>
      <c r="H17" s="25">
        <v>82.94146001390178</v>
      </c>
    </row>
    <row r="18" spans="1:8" ht="14.25">
      <c r="A18" s="18" t="s">
        <v>24</v>
      </c>
      <c r="B18" s="19">
        <v>56001</v>
      </c>
      <c r="C18" s="20">
        <v>1995.423534798535</v>
      </c>
      <c r="D18" s="21">
        <v>617.85</v>
      </c>
      <c r="E18" s="22">
        <v>46.9</v>
      </c>
      <c r="F18" s="23">
        <v>2660.173534798535</v>
      </c>
      <c r="G18" s="24">
        <v>7700.5</v>
      </c>
      <c r="H18" s="25">
        <v>34.54546503212175</v>
      </c>
    </row>
    <row r="19" spans="1:8" ht="14.25">
      <c r="A19" s="18" t="s">
        <v>25</v>
      </c>
      <c r="B19" s="19">
        <v>91005</v>
      </c>
      <c r="C19" s="20">
        <v>1860.0602106227107</v>
      </c>
      <c r="D19" s="21">
        <v>536</v>
      </c>
      <c r="E19" s="22">
        <v>46.2</v>
      </c>
      <c r="F19" s="23">
        <v>2442.2602106227105</v>
      </c>
      <c r="G19" s="24">
        <v>4627.5</v>
      </c>
      <c r="H19" s="25">
        <v>52.77709801453724</v>
      </c>
    </row>
    <row r="20" spans="1:8" ht="14.25">
      <c r="A20" s="18" t="s">
        <v>26</v>
      </c>
      <c r="B20" s="19">
        <v>62003</v>
      </c>
      <c r="C20" s="20">
        <v>8197.278617216118</v>
      </c>
      <c r="D20" s="21">
        <v>1382.1</v>
      </c>
      <c r="E20" s="22">
        <v>83.5</v>
      </c>
      <c r="F20" s="23">
        <v>9662.878617216118</v>
      </c>
      <c r="G20" s="24">
        <v>17913</v>
      </c>
      <c r="H20" s="25">
        <v>53.9433853470447</v>
      </c>
    </row>
    <row r="21" spans="1:8" ht="14.25">
      <c r="A21" s="18" t="s">
        <v>27</v>
      </c>
      <c r="B21" s="19">
        <v>61079</v>
      </c>
      <c r="C21" s="20">
        <v>256.9613095238095</v>
      </c>
      <c r="D21" s="21">
        <v>403.1</v>
      </c>
      <c r="E21" s="22">
        <v>23.9</v>
      </c>
      <c r="F21" s="23">
        <v>683.9613095238095</v>
      </c>
      <c r="G21" s="24">
        <v>2726</v>
      </c>
      <c r="H21" s="25">
        <v>25.090290151276946</v>
      </c>
    </row>
    <row r="22" spans="1:8" ht="14.25">
      <c r="A22" s="18" t="s">
        <v>28</v>
      </c>
      <c r="B22" s="19">
        <v>57003</v>
      </c>
      <c r="C22" s="20">
        <v>1286.6259157509157</v>
      </c>
      <c r="D22" s="21">
        <v>385.75</v>
      </c>
      <c r="E22" s="22">
        <v>44.5</v>
      </c>
      <c r="F22" s="23">
        <v>1716.8759157509157</v>
      </c>
      <c r="G22" s="24">
        <v>4935</v>
      </c>
      <c r="H22" s="25">
        <v>34.7897855268676</v>
      </c>
    </row>
    <row r="23" spans="1:8" ht="14.25">
      <c r="A23" s="18" t="s">
        <v>29</v>
      </c>
      <c r="B23" s="19">
        <v>11002</v>
      </c>
      <c r="C23" s="20">
        <v>252295.28044871794</v>
      </c>
      <c r="D23" s="21">
        <v>32433.05</v>
      </c>
      <c r="E23" s="22">
        <v>1486.85</v>
      </c>
      <c r="F23" s="23">
        <v>286215.1804487179</v>
      </c>
      <c r="G23" s="24">
        <v>320335</v>
      </c>
      <c r="H23" s="25">
        <v>89.34870696262284</v>
      </c>
    </row>
    <row r="24" spans="1:8" ht="14.25">
      <c r="A24" s="18" t="s">
        <v>30</v>
      </c>
      <c r="B24" s="19">
        <v>34002</v>
      </c>
      <c r="C24" s="20">
        <v>3573.6233974358975</v>
      </c>
      <c r="D24" s="21">
        <v>1487.25</v>
      </c>
      <c r="E24" s="22">
        <v>195.6</v>
      </c>
      <c r="F24" s="23">
        <v>5256.473397435898</v>
      </c>
      <c r="G24" s="24">
        <v>9277</v>
      </c>
      <c r="H24" s="25">
        <v>56.66134954657645</v>
      </c>
    </row>
    <row r="25" spans="1:8" ht="14.25">
      <c r="A25" s="18" t="s">
        <v>31</v>
      </c>
      <c r="B25" s="19">
        <v>37020</v>
      </c>
      <c r="C25" s="20">
        <v>3838.7728937728934</v>
      </c>
      <c r="D25" s="21">
        <v>1044.8000000000002</v>
      </c>
      <c r="E25" s="22">
        <v>193.1</v>
      </c>
      <c r="F25" s="23">
        <v>5076.672893772894</v>
      </c>
      <c r="G25" s="24">
        <v>5864</v>
      </c>
      <c r="H25" s="25">
        <v>86.57354866597706</v>
      </c>
    </row>
    <row r="26" spans="1:8" ht="14.25">
      <c r="A26" s="18" t="s">
        <v>32</v>
      </c>
      <c r="B26" s="19">
        <v>13001</v>
      </c>
      <c r="C26" s="20">
        <v>3947.040293040293</v>
      </c>
      <c r="D26" s="21">
        <v>970.25</v>
      </c>
      <c r="E26" s="22">
        <v>72</v>
      </c>
      <c r="F26" s="23">
        <v>4989.290293040292</v>
      </c>
      <c r="G26" s="24">
        <v>8515</v>
      </c>
      <c r="H26" s="25">
        <v>58.59413145085487</v>
      </c>
    </row>
    <row r="27" spans="1:8" ht="14.25">
      <c r="A27" s="18" t="s">
        <v>33</v>
      </c>
      <c r="B27" s="19">
        <v>81001</v>
      </c>
      <c r="C27" s="20">
        <v>12757.11195054945</v>
      </c>
      <c r="D27" s="21">
        <v>1249.4</v>
      </c>
      <c r="E27" s="22">
        <v>114.3</v>
      </c>
      <c r="F27" s="23">
        <v>14120.811950549449</v>
      </c>
      <c r="G27" s="24">
        <v>18994</v>
      </c>
      <c r="H27" s="25">
        <v>74.3435398049355</v>
      </c>
    </row>
    <row r="28" spans="1:8" ht="14.25">
      <c r="A28" s="18" t="s">
        <v>34</v>
      </c>
      <c r="B28" s="19">
        <v>71002</v>
      </c>
      <c r="C28" s="20">
        <v>1156.9322344322345</v>
      </c>
      <c r="D28" s="21">
        <v>559.75</v>
      </c>
      <c r="E28" s="22">
        <v>42.7</v>
      </c>
      <c r="F28" s="23">
        <v>1759.3822344322346</v>
      </c>
      <c r="G28" s="24">
        <v>5344</v>
      </c>
      <c r="H28" s="25">
        <v>32.9225717521002</v>
      </c>
    </row>
    <row r="29" spans="1:8" ht="14.25">
      <c r="A29" s="18" t="s">
        <v>35</v>
      </c>
      <c r="B29" s="19">
        <v>23002</v>
      </c>
      <c r="C29" s="20">
        <v>15495</v>
      </c>
      <c r="D29" s="21">
        <v>2632.5</v>
      </c>
      <c r="E29" s="22">
        <v>187.4</v>
      </c>
      <c r="F29" s="23">
        <v>18314.9</v>
      </c>
      <c r="G29" s="24">
        <v>19755</v>
      </c>
      <c r="H29" s="25">
        <v>92.71019994937991</v>
      </c>
    </row>
    <row r="30" spans="1:8" ht="14.25">
      <c r="A30" s="18" t="s">
        <v>36</v>
      </c>
      <c r="B30" s="19">
        <v>43002</v>
      </c>
      <c r="C30" s="20">
        <v>2542.081730769231</v>
      </c>
      <c r="D30" s="21">
        <v>1273.1</v>
      </c>
      <c r="E30" s="22">
        <v>187.4</v>
      </c>
      <c r="F30" s="23">
        <v>4002.581730769231</v>
      </c>
      <c r="G30" s="24">
        <v>9061.5</v>
      </c>
      <c r="H30" s="25">
        <v>44.17129317187255</v>
      </c>
    </row>
    <row r="31" spans="1:8" ht="14.25">
      <c r="A31" s="18" t="s">
        <v>37</v>
      </c>
      <c r="B31" s="19">
        <v>92006</v>
      </c>
      <c r="C31" s="20">
        <v>1032.779304029304</v>
      </c>
      <c r="D31" s="21">
        <v>732.75</v>
      </c>
      <c r="E31" s="22">
        <v>41.5</v>
      </c>
      <c r="F31" s="23">
        <v>1807.029304029304</v>
      </c>
      <c r="G31" s="24">
        <v>4527.5</v>
      </c>
      <c r="H31" s="25">
        <v>39.912298266798544</v>
      </c>
    </row>
    <row r="32" spans="1:8" ht="14.25">
      <c r="A32" s="18" t="s">
        <v>38</v>
      </c>
      <c r="B32" s="19">
        <v>51004</v>
      </c>
      <c r="C32" s="20">
        <v>11190.591804029304</v>
      </c>
      <c r="D32" s="21">
        <v>1803.05</v>
      </c>
      <c r="E32" s="22">
        <v>187.4</v>
      </c>
      <c r="F32" s="23">
        <v>13181.041804029303</v>
      </c>
      <c r="G32" s="24">
        <v>18546</v>
      </c>
      <c r="H32" s="25">
        <v>71.0721546642365</v>
      </c>
    </row>
    <row r="33" spans="1:8" ht="14.25">
      <c r="A33" s="18" t="s">
        <v>39</v>
      </c>
      <c r="B33" s="19">
        <v>81003</v>
      </c>
      <c r="C33" s="20">
        <v>480.0041208791209</v>
      </c>
      <c r="D33" s="21">
        <v>275.4</v>
      </c>
      <c r="E33" s="22">
        <v>23.5</v>
      </c>
      <c r="F33" s="23">
        <v>778.9041208791209</v>
      </c>
      <c r="G33" s="24">
        <v>3400.5</v>
      </c>
      <c r="H33" s="25">
        <v>22.90557626464111</v>
      </c>
    </row>
    <row r="34" spans="1:8" ht="14.25">
      <c r="A34" s="18" t="s">
        <v>40</v>
      </c>
      <c r="B34" s="19">
        <v>81004</v>
      </c>
      <c r="C34" s="20">
        <v>2535.009844322344</v>
      </c>
      <c r="D34" s="21">
        <v>492.05</v>
      </c>
      <c r="E34" s="22">
        <v>55.800000000000004</v>
      </c>
      <c r="F34" s="23">
        <v>3082.8598443223445</v>
      </c>
      <c r="G34" s="24">
        <v>10383.5</v>
      </c>
      <c r="H34" s="25">
        <v>29.689987425457165</v>
      </c>
    </row>
    <row r="35" spans="1:8" ht="14.25">
      <c r="A35" s="18" t="s">
        <v>41</v>
      </c>
      <c r="B35" s="19">
        <v>63003</v>
      </c>
      <c r="C35" s="20">
        <v>1933.2962454212454</v>
      </c>
      <c r="D35" s="21">
        <v>458.55</v>
      </c>
      <c r="E35" s="22">
        <v>38.099999999999994</v>
      </c>
      <c r="F35" s="23">
        <v>2429.9462454212453</v>
      </c>
      <c r="G35" s="24">
        <v>2685</v>
      </c>
      <c r="H35" s="25">
        <v>90.5007912633611</v>
      </c>
    </row>
    <row r="36" spans="1:8" ht="14.25">
      <c r="A36" s="18" t="s">
        <v>42</v>
      </c>
      <c r="B36" s="19">
        <v>21002</v>
      </c>
      <c r="C36" s="20">
        <v>16723.141483516483</v>
      </c>
      <c r="D36" s="21">
        <v>2406.8</v>
      </c>
      <c r="E36" s="22">
        <v>96.3</v>
      </c>
      <c r="F36" s="23">
        <v>19226.241483516482</v>
      </c>
      <c r="G36" s="24">
        <v>20843.5</v>
      </c>
      <c r="H36" s="25">
        <v>92.24094553945585</v>
      </c>
    </row>
    <row r="37" spans="1:8" ht="14.25">
      <c r="A37" s="18" t="s">
        <v>43</v>
      </c>
      <c r="B37" s="19">
        <v>34003</v>
      </c>
      <c r="C37" s="20">
        <v>3086.172847985348</v>
      </c>
      <c r="D37" s="21">
        <v>744.7</v>
      </c>
      <c r="E37" s="22">
        <v>104.4</v>
      </c>
      <c r="F37" s="23">
        <v>3935.272847985348</v>
      </c>
      <c r="G37" s="24">
        <v>6263.5</v>
      </c>
      <c r="H37" s="25">
        <v>62.8286556715151</v>
      </c>
    </row>
    <row r="38" spans="1:8" ht="14.25">
      <c r="A38" s="18" t="s">
        <v>44</v>
      </c>
      <c r="B38" s="19">
        <v>62006</v>
      </c>
      <c r="C38" s="20">
        <v>3134.323717948718</v>
      </c>
      <c r="D38" s="21">
        <v>649.6</v>
      </c>
      <c r="E38" s="22">
        <v>47.8</v>
      </c>
      <c r="F38" s="23">
        <v>3831.723717948718</v>
      </c>
      <c r="G38" s="24">
        <v>5842.5</v>
      </c>
      <c r="H38" s="25">
        <v>65.58363231405593</v>
      </c>
    </row>
    <row r="39" spans="1:8" ht="14.25">
      <c r="A39" s="18" t="s">
        <v>45</v>
      </c>
      <c r="B39" s="19">
        <v>62009</v>
      </c>
      <c r="C39" s="20">
        <v>2785.309065934066</v>
      </c>
      <c r="D39" s="21">
        <v>981.1500000000001</v>
      </c>
      <c r="E39" s="22">
        <v>60.7</v>
      </c>
      <c r="F39" s="23">
        <v>3827.159065934066</v>
      </c>
      <c r="G39" s="24">
        <v>7709</v>
      </c>
      <c r="H39" s="25">
        <v>49.64533747482249</v>
      </c>
    </row>
    <row r="40" spans="1:8" ht="14.25">
      <c r="A40" s="18" t="s">
        <v>46</v>
      </c>
      <c r="B40" s="19">
        <v>13002</v>
      </c>
      <c r="C40" s="20">
        <v>373.8656135531136</v>
      </c>
      <c r="D40" s="21">
        <v>213.5</v>
      </c>
      <c r="E40" s="22">
        <v>28.15</v>
      </c>
      <c r="F40" s="23">
        <v>615.5156135531136</v>
      </c>
      <c r="G40" s="24">
        <v>1695</v>
      </c>
      <c r="H40" s="25">
        <v>36.313605519357736</v>
      </c>
    </row>
    <row r="41" spans="1:8" ht="14.25">
      <c r="A41" s="18" t="s">
        <v>47</v>
      </c>
      <c r="B41" s="19">
        <v>63004</v>
      </c>
      <c r="C41" s="20">
        <v>696.6501831501832</v>
      </c>
      <c r="D41" s="21">
        <v>348.95000000000005</v>
      </c>
      <c r="E41" s="22">
        <v>18.9</v>
      </c>
      <c r="F41" s="23">
        <v>1064.5001831501834</v>
      </c>
      <c r="G41" s="24">
        <v>2930.5</v>
      </c>
      <c r="H41" s="25">
        <v>36.32486548883069</v>
      </c>
    </row>
    <row r="42" spans="1:8" ht="14.25">
      <c r="A42" s="18" t="s">
        <v>48</v>
      </c>
      <c r="B42" s="19">
        <v>13003</v>
      </c>
      <c r="C42" s="20">
        <v>3700.4787087912086</v>
      </c>
      <c r="D42" s="21">
        <v>1602.25</v>
      </c>
      <c r="E42" s="22">
        <v>167.7</v>
      </c>
      <c r="F42" s="23">
        <v>5470.428708791208</v>
      </c>
      <c r="G42" s="24">
        <v>14338</v>
      </c>
      <c r="H42" s="25">
        <v>38.153359665163954</v>
      </c>
    </row>
    <row r="43" spans="1:8" ht="14.25">
      <c r="A43" s="18" t="s">
        <v>49</v>
      </c>
      <c r="B43" s="19">
        <v>62011</v>
      </c>
      <c r="C43" s="20">
        <v>1573.875228937729</v>
      </c>
      <c r="D43" s="21">
        <v>643.9</v>
      </c>
      <c r="E43" s="22">
        <v>43.1</v>
      </c>
      <c r="F43" s="23">
        <v>2260.875228937729</v>
      </c>
      <c r="G43" s="24">
        <v>5812.5</v>
      </c>
      <c r="H43" s="25">
        <v>38.89677813226201</v>
      </c>
    </row>
    <row r="44" spans="1:8" ht="14.25">
      <c r="A44" s="18" t="s">
        <v>50</v>
      </c>
      <c r="B44" s="19">
        <v>82003</v>
      </c>
      <c r="C44" s="20">
        <v>5145.5084706959715</v>
      </c>
      <c r="D44" s="21">
        <v>1151.65</v>
      </c>
      <c r="E44" s="22">
        <v>119.69999999999999</v>
      </c>
      <c r="F44" s="23">
        <v>6416.858470695971</v>
      </c>
      <c r="G44" s="24">
        <v>10166</v>
      </c>
      <c r="H44" s="25">
        <v>63.12077976289564</v>
      </c>
    </row>
    <row r="45" spans="1:8" ht="14.25">
      <c r="A45" s="18" t="s">
        <v>51</v>
      </c>
      <c r="B45" s="19">
        <v>56005</v>
      </c>
      <c r="C45" s="20">
        <v>1177.8777472527472</v>
      </c>
      <c r="D45" s="21">
        <v>580.45</v>
      </c>
      <c r="E45" s="22">
        <v>75.4</v>
      </c>
      <c r="F45" s="23">
        <v>1833.7277472527473</v>
      </c>
      <c r="G45" s="24">
        <v>4555</v>
      </c>
      <c r="H45" s="25">
        <v>40.25746975307898</v>
      </c>
    </row>
    <row r="46" spans="1:8" ht="14.25">
      <c r="A46" s="18" t="s">
        <v>52</v>
      </c>
      <c r="B46" s="19">
        <v>91013</v>
      </c>
      <c r="C46" s="20">
        <v>2028.9926739926739</v>
      </c>
      <c r="D46" s="21">
        <v>693.5</v>
      </c>
      <c r="E46" s="22">
        <v>77.05000000000001</v>
      </c>
      <c r="F46" s="23">
        <v>2799.5426739926743</v>
      </c>
      <c r="G46" s="24">
        <v>5611.5</v>
      </c>
      <c r="H46" s="25">
        <v>49.889382054578526</v>
      </c>
    </row>
    <row r="47" spans="1:8" ht="14.25">
      <c r="A47" s="18" t="s">
        <v>53</v>
      </c>
      <c r="B47" s="19">
        <v>25005</v>
      </c>
      <c r="C47" s="20">
        <v>2410.1891025641025</v>
      </c>
      <c r="D47" s="21">
        <v>764.05</v>
      </c>
      <c r="E47" s="22">
        <v>44.9</v>
      </c>
      <c r="F47" s="23">
        <v>3219.139102564103</v>
      </c>
      <c r="G47" s="24">
        <v>4447.5</v>
      </c>
      <c r="H47" s="25">
        <v>72.38086796096914</v>
      </c>
    </row>
    <row r="48" spans="1:8" ht="14.25">
      <c r="A48" s="18" t="s">
        <v>54</v>
      </c>
      <c r="B48" s="19">
        <v>31003</v>
      </c>
      <c r="C48" s="20">
        <v>3716.6121794871797</v>
      </c>
      <c r="D48" s="21">
        <v>1518.1999999999998</v>
      </c>
      <c r="E48" s="22">
        <v>214.6</v>
      </c>
      <c r="F48" s="23">
        <v>5449.41217948718</v>
      </c>
      <c r="G48" s="24">
        <v>10049</v>
      </c>
      <c r="H48" s="25">
        <v>54.228402622023886</v>
      </c>
    </row>
    <row r="49" spans="1:8" ht="14.25">
      <c r="A49" s="18" t="s">
        <v>55</v>
      </c>
      <c r="B49" s="19">
        <v>13004</v>
      </c>
      <c r="C49" s="20">
        <v>8719.174908424908</v>
      </c>
      <c r="D49" s="21">
        <v>1382.35</v>
      </c>
      <c r="E49" s="22">
        <v>114.3</v>
      </c>
      <c r="F49" s="23">
        <v>10215.824908424907</v>
      </c>
      <c r="G49" s="24">
        <v>11493.5</v>
      </c>
      <c r="H49" s="25">
        <v>88.88349857245319</v>
      </c>
    </row>
    <row r="50" spans="1:8" ht="14.25">
      <c r="A50" s="18" t="s">
        <v>56</v>
      </c>
      <c r="B50" s="19">
        <v>23003</v>
      </c>
      <c r="C50" s="20">
        <v>6775.968635531136</v>
      </c>
      <c r="D50" s="21">
        <v>2364.6</v>
      </c>
      <c r="E50" s="22">
        <v>115.5</v>
      </c>
      <c r="F50" s="23">
        <v>9256.068635531135</v>
      </c>
      <c r="G50" s="24">
        <v>15408.5</v>
      </c>
      <c r="H50" s="25">
        <v>60.07118561528465</v>
      </c>
    </row>
    <row r="51" spans="1:8" ht="14.25">
      <c r="A51" s="18" t="s">
        <v>57</v>
      </c>
      <c r="B51" s="19">
        <v>24007</v>
      </c>
      <c r="C51" s="20">
        <v>1049.9860347985348</v>
      </c>
      <c r="D51" s="21">
        <v>761.4000000000001</v>
      </c>
      <c r="E51" s="22">
        <v>57.2</v>
      </c>
      <c r="F51" s="23">
        <v>1868.586034798535</v>
      </c>
      <c r="G51" s="24">
        <v>6620</v>
      </c>
      <c r="H51" s="25">
        <v>28.22637514801412</v>
      </c>
    </row>
    <row r="52" spans="1:8" ht="14.25">
      <c r="A52" s="18" t="s">
        <v>58</v>
      </c>
      <c r="B52" s="19">
        <v>24008</v>
      </c>
      <c r="C52" s="20">
        <v>937.698946886447</v>
      </c>
      <c r="D52" s="21">
        <v>578.4</v>
      </c>
      <c r="E52" s="22">
        <v>48.4</v>
      </c>
      <c r="F52" s="23">
        <v>1564.498946886447</v>
      </c>
      <c r="G52" s="24">
        <v>3945.5</v>
      </c>
      <c r="H52" s="25">
        <v>39.65274228580527</v>
      </c>
    </row>
    <row r="53" spans="1:8" ht="14.25">
      <c r="A53" s="18" t="s">
        <v>59</v>
      </c>
      <c r="B53" s="19">
        <v>51008</v>
      </c>
      <c r="C53" s="20">
        <v>2184.770604395604</v>
      </c>
      <c r="D53" s="21">
        <v>939.5</v>
      </c>
      <c r="E53" s="22">
        <v>81.4</v>
      </c>
      <c r="F53" s="23">
        <v>3205.670604395604</v>
      </c>
      <c r="G53" s="24">
        <v>9113</v>
      </c>
      <c r="H53" s="25">
        <v>35.176896789154</v>
      </c>
    </row>
    <row r="54" spans="1:8" ht="14.25">
      <c r="A54" s="18" t="s">
        <v>60</v>
      </c>
      <c r="B54" s="19">
        <v>21003</v>
      </c>
      <c r="C54" s="20">
        <v>6491.026327838828</v>
      </c>
      <c r="D54" s="21">
        <v>1607.35</v>
      </c>
      <c r="E54" s="22">
        <v>80</v>
      </c>
      <c r="F54" s="23">
        <v>8178.376327838829</v>
      </c>
      <c r="G54" s="24">
        <v>14573.5</v>
      </c>
      <c r="H54" s="25">
        <v>56.11813447585568</v>
      </c>
    </row>
    <row r="55" spans="1:8" ht="14.25">
      <c r="A55" s="18" t="s">
        <v>61</v>
      </c>
      <c r="B55" s="19">
        <v>71004</v>
      </c>
      <c r="C55" s="20">
        <v>9883.386217948719</v>
      </c>
      <c r="D55" s="21">
        <v>3274.65</v>
      </c>
      <c r="E55" s="22">
        <v>251.04999999999998</v>
      </c>
      <c r="F55" s="23">
        <v>13409.086217948718</v>
      </c>
      <c r="G55" s="24">
        <v>29157.5</v>
      </c>
      <c r="H55" s="25">
        <v>45.98846340718072</v>
      </c>
    </row>
    <row r="56" spans="1:8" ht="14.25">
      <c r="A56" s="18" t="s">
        <v>62</v>
      </c>
      <c r="B56" s="19">
        <v>12002</v>
      </c>
      <c r="C56" s="20">
        <v>2211.8372252747254</v>
      </c>
      <c r="D56" s="21">
        <v>871.4499999999999</v>
      </c>
      <c r="E56" s="22">
        <v>65.7</v>
      </c>
      <c r="F56" s="23">
        <v>3148.987225274725</v>
      </c>
      <c r="G56" s="24">
        <v>7170.5</v>
      </c>
      <c r="H56" s="25">
        <v>43.915866749525485</v>
      </c>
    </row>
    <row r="57" spans="1:8" ht="14.25">
      <c r="A57" s="18" t="s">
        <v>63</v>
      </c>
      <c r="B57" s="19">
        <v>42003</v>
      </c>
      <c r="C57" s="20">
        <v>1807.3211996336995</v>
      </c>
      <c r="D57" s="21">
        <v>1338.35</v>
      </c>
      <c r="E57" s="22">
        <v>141.6</v>
      </c>
      <c r="F57" s="23">
        <v>3287.2711996336993</v>
      </c>
      <c r="G57" s="24">
        <v>9707</v>
      </c>
      <c r="H57" s="25">
        <v>33.8649551832049</v>
      </c>
    </row>
    <row r="58" spans="1:8" ht="14.25">
      <c r="A58" s="18" t="s">
        <v>64</v>
      </c>
      <c r="B58" s="19">
        <v>64008</v>
      </c>
      <c r="C58" s="20">
        <v>175.46130952380952</v>
      </c>
      <c r="D58" s="21">
        <v>205.85</v>
      </c>
      <c r="E58" s="22">
        <v>10.4</v>
      </c>
      <c r="F58" s="23">
        <v>391.7113095238095</v>
      </c>
      <c r="G58" s="24">
        <v>1959</v>
      </c>
      <c r="H58" s="25">
        <v>19.9954726658402</v>
      </c>
    </row>
    <row r="59" spans="1:8" ht="14.25">
      <c r="A59" s="18" t="s">
        <v>65</v>
      </c>
      <c r="B59" s="19">
        <v>51009</v>
      </c>
      <c r="C59" s="20">
        <v>1600.8186813186812</v>
      </c>
      <c r="D59" s="21">
        <v>677.1500000000001</v>
      </c>
      <c r="E59" s="22">
        <v>46.65</v>
      </c>
      <c r="F59" s="23">
        <v>2324.6186813186814</v>
      </c>
      <c r="G59" s="24">
        <v>7832.5</v>
      </c>
      <c r="H59" s="25">
        <v>29.67914052114499</v>
      </c>
    </row>
    <row r="60" spans="1:8" ht="14.25">
      <c r="A60" s="18" t="s">
        <v>66</v>
      </c>
      <c r="B60" s="19">
        <v>24009</v>
      </c>
      <c r="C60" s="20">
        <v>1177.2902930402931</v>
      </c>
      <c r="D60" s="21">
        <v>810.45</v>
      </c>
      <c r="E60" s="22">
        <v>56.4</v>
      </c>
      <c r="F60" s="23">
        <v>2044.1402930402933</v>
      </c>
      <c r="G60" s="24">
        <v>6167.5</v>
      </c>
      <c r="H60" s="25">
        <v>33.14374208415555</v>
      </c>
    </row>
    <row r="61" spans="1:8" ht="14.25">
      <c r="A61" s="18" t="s">
        <v>67</v>
      </c>
      <c r="B61" s="19">
        <v>82005</v>
      </c>
      <c r="C61" s="20">
        <v>293.0224358974359</v>
      </c>
      <c r="D61" s="21">
        <v>310.15</v>
      </c>
      <c r="E61" s="22">
        <v>32.3</v>
      </c>
      <c r="F61" s="23">
        <v>635.4724358974358</v>
      </c>
      <c r="G61" s="24">
        <v>2098</v>
      </c>
      <c r="H61" s="25">
        <v>30.289439270611812</v>
      </c>
    </row>
    <row r="62" spans="1:8" ht="14.25">
      <c r="A62" s="18" t="s">
        <v>68</v>
      </c>
      <c r="B62" s="19">
        <v>84009</v>
      </c>
      <c r="C62" s="20">
        <v>2799.2660256410254</v>
      </c>
      <c r="D62" s="21">
        <v>753.45</v>
      </c>
      <c r="E62" s="22">
        <v>52.400000000000006</v>
      </c>
      <c r="F62" s="23">
        <v>3605.1160256410253</v>
      </c>
      <c r="G62" s="24">
        <v>5550</v>
      </c>
      <c r="H62" s="25">
        <v>64.95704550704549</v>
      </c>
    </row>
    <row r="63" spans="1:8" ht="14.25">
      <c r="A63" s="18" t="s">
        <v>69</v>
      </c>
      <c r="B63" s="19">
        <v>23009</v>
      </c>
      <c r="C63" s="20">
        <v>218.54418498168496</v>
      </c>
      <c r="D63" s="21">
        <v>248.55</v>
      </c>
      <c r="E63" s="22">
        <v>22.7</v>
      </c>
      <c r="F63" s="23">
        <v>489.79418498168496</v>
      </c>
      <c r="G63" s="24">
        <v>1409.5</v>
      </c>
      <c r="H63" s="25">
        <v>34.74949875712557</v>
      </c>
    </row>
    <row r="64" spans="1:8" ht="14.25">
      <c r="A64" s="18" t="s">
        <v>70</v>
      </c>
      <c r="B64" s="19">
        <v>46003</v>
      </c>
      <c r="C64" s="20">
        <v>17218.38598901099</v>
      </c>
      <c r="D64" s="21">
        <v>3500.2</v>
      </c>
      <c r="E64" s="22">
        <v>472.5</v>
      </c>
      <c r="F64" s="23">
        <v>21191.08598901099</v>
      </c>
      <c r="G64" s="24">
        <v>30668.5</v>
      </c>
      <c r="H64" s="25">
        <v>69.09723654241645</v>
      </c>
    </row>
    <row r="65" spans="1:8" ht="14.25">
      <c r="A65" s="18" t="s">
        <v>71</v>
      </c>
      <c r="B65" s="19">
        <v>62015</v>
      </c>
      <c r="C65" s="20">
        <v>1138.8956043956043</v>
      </c>
      <c r="D65" s="21">
        <v>621.5999999999999</v>
      </c>
      <c r="E65" s="22">
        <v>37.5</v>
      </c>
      <c r="F65" s="23">
        <v>1797.9956043956042</v>
      </c>
      <c r="G65" s="24">
        <v>7911.5</v>
      </c>
      <c r="H65" s="25">
        <v>22.726355361127524</v>
      </c>
    </row>
    <row r="66" spans="1:8" ht="14.25">
      <c r="A66" s="18" t="s">
        <v>72</v>
      </c>
      <c r="B66" s="19">
        <v>24011</v>
      </c>
      <c r="C66" s="20">
        <v>2275.2312271062274</v>
      </c>
      <c r="D66" s="21">
        <v>828.75</v>
      </c>
      <c r="E66" s="22">
        <v>51.25</v>
      </c>
      <c r="F66" s="23">
        <v>3155.2312271062274</v>
      </c>
      <c r="G66" s="24">
        <v>6149.5</v>
      </c>
      <c r="H66" s="25">
        <v>51.30874424109647</v>
      </c>
    </row>
    <row r="67" spans="1:8" ht="14.25">
      <c r="A67" s="18" t="s">
        <v>73</v>
      </c>
      <c r="B67" s="19">
        <v>91015</v>
      </c>
      <c r="C67" s="20">
        <v>627.9709249084249</v>
      </c>
      <c r="D67" s="21">
        <v>370.8</v>
      </c>
      <c r="E67" s="22">
        <v>30.299999999999997</v>
      </c>
      <c r="F67" s="23">
        <v>1029.0709249084248</v>
      </c>
      <c r="G67" s="24">
        <v>2065</v>
      </c>
      <c r="H67" s="25">
        <v>49.83394309483897</v>
      </c>
    </row>
    <row r="68" spans="1:8" ht="14.25">
      <c r="A68" s="18" t="s">
        <v>74</v>
      </c>
      <c r="B68" s="19">
        <v>73006</v>
      </c>
      <c r="C68" s="20">
        <v>6619.480082417582</v>
      </c>
      <c r="D68" s="21">
        <v>2488.55</v>
      </c>
      <c r="E68" s="22">
        <v>294.65</v>
      </c>
      <c r="F68" s="23">
        <v>9402.680082417583</v>
      </c>
      <c r="G68" s="24">
        <v>21117.5</v>
      </c>
      <c r="H68" s="25">
        <v>44.52553608342646</v>
      </c>
    </row>
    <row r="69" spans="1:8" ht="14.25">
      <c r="A69" s="18" t="s">
        <v>75</v>
      </c>
      <c r="B69" s="19">
        <v>56011</v>
      </c>
      <c r="C69" s="20">
        <v>5842.321657509157</v>
      </c>
      <c r="D69" s="21">
        <v>1882.75</v>
      </c>
      <c r="E69" s="22">
        <v>155.9</v>
      </c>
      <c r="F69" s="23">
        <v>7880.971657509157</v>
      </c>
      <c r="G69" s="24">
        <v>21439</v>
      </c>
      <c r="H69" s="25">
        <v>36.75997787914155</v>
      </c>
    </row>
    <row r="70" spans="1:8" ht="14.25">
      <c r="A70" s="18" t="s">
        <v>76</v>
      </c>
      <c r="B70" s="19">
        <v>31004</v>
      </c>
      <c r="C70" s="20">
        <v>4187.039606227107</v>
      </c>
      <c r="D70" s="21">
        <v>1384.65</v>
      </c>
      <c r="E70" s="22">
        <v>241.65</v>
      </c>
      <c r="F70" s="23">
        <v>5813.339606227106</v>
      </c>
      <c r="G70" s="24">
        <v>11905.5</v>
      </c>
      <c r="H70" s="25">
        <v>48.829025292739544</v>
      </c>
    </row>
    <row r="71" spans="1:8" ht="14.25">
      <c r="A71" s="18" t="s">
        <v>77</v>
      </c>
      <c r="B71" s="19">
        <v>62119</v>
      </c>
      <c r="C71" s="20">
        <v>3053.518086080586</v>
      </c>
      <c r="D71" s="21">
        <v>1086.4</v>
      </c>
      <c r="E71" s="22">
        <v>67.94999999999999</v>
      </c>
      <c r="F71" s="23">
        <v>4207.868086080586</v>
      </c>
      <c r="G71" s="24">
        <v>8714.5</v>
      </c>
      <c r="H71" s="25">
        <v>48.2858234675608</v>
      </c>
    </row>
    <row r="72" spans="1:8" ht="14.25">
      <c r="A72" s="18" t="s">
        <v>78</v>
      </c>
      <c r="B72" s="19">
        <v>72003</v>
      </c>
      <c r="C72" s="20">
        <v>2299.919413919414</v>
      </c>
      <c r="D72" s="21">
        <v>1035.15</v>
      </c>
      <c r="E72" s="22">
        <v>130.55</v>
      </c>
      <c r="F72" s="23">
        <v>3465.6194139194145</v>
      </c>
      <c r="G72" s="24">
        <v>8670</v>
      </c>
      <c r="H72" s="25">
        <v>39.9725422597395</v>
      </c>
    </row>
    <row r="73" spans="1:8" ht="14.25">
      <c r="A73" s="18" t="s">
        <v>79</v>
      </c>
      <c r="B73" s="19">
        <v>11004</v>
      </c>
      <c r="C73" s="20">
        <v>2978.727793040293</v>
      </c>
      <c r="D73" s="21">
        <v>1227.5</v>
      </c>
      <c r="E73" s="22">
        <v>80.69999999999999</v>
      </c>
      <c r="F73" s="23">
        <v>4286.927793040292</v>
      </c>
      <c r="G73" s="24">
        <v>8422.5</v>
      </c>
      <c r="H73" s="25">
        <v>50.89851935933859</v>
      </c>
    </row>
    <row r="74" spans="1:8" ht="14.25">
      <c r="A74" s="18" t="s">
        <v>80</v>
      </c>
      <c r="B74" s="19">
        <v>12005</v>
      </c>
      <c r="C74" s="20">
        <v>3507.5574633699634</v>
      </c>
      <c r="D74" s="21">
        <v>1442.6</v>
      </c>
      <c r="E74" s="22">
        <v>92.6</v>
      </c>
      <c r="F74" s="23">
        <v>5042.757463369964</v>
      </c>
      <c r="G74" s="24">
        <v>9220.5</v>
      </c>
      <c r="H74" s="25">
        <v>54.690715941326005</v>
      </c>
    </row>
    <row r="75" spans="1:8" ht="14.25">
      <c r="A75" s="18" t="s">
        <v>81</v>
      </c>
      <c r="B75" s="19">
        <v>11005</v>
      </c>
      <c r="C75" s="20">
        <v>5936.549221611722</v>
      </c>
      <c r="D75" s="21">
        <v>907.55</v>
      </c>
      <c r="E75" s="22">
        <v>61.8</v>
      </c>
      <c r="F75" s="23">
        <v>6905.899221611722</v>
      </c>
      <c r="G75" s="24">
        <v>10731.5</v>
      </c>
      <c r="H75" s="25">
        <v>64.35166772223569</v>
      </c>
    </row>
    <row r="76" spans="1:8" ht="14.25">
      <c r="A76" s="18" t="s">
        <v>82</v>
      </c>
      <c r="B76" s="19">
        <v>24014</v>
      </c>
      <c r="C76" s="20">
        <v>2039.6000457875457</v>
      </c>
      <c r="D76" s="21">
        <v>1015.55</v>
      </c>
      <c r="E76" s="22">
        <v>60.900000000000006</v>
      </c>
      <c r="F76" s="23">
        <v>3116.0500457875455</v>
      </c>
      <c r="G76" s="24">
        <v>7730.5</v>
      </c>
      <c r="H76" s="25">
        <v>40.308518799399074</v>
      </c>
    </row>
    <row r="77" spans="1:8" ht="14.25">
      <c r="A77" s="18" t="s">
        <v>83</v>
      </c>
      <c r="B77" s="19">
        <v>73009</v>
      </c>
      <c r="C77" s="20">
        <v>2426.2909798534797</v>
      </c>
      <c r="D77" s="21">
        <v>1049.35</v>
      </c>
      <c r="E77" s="22">
        <v>128.7</v>
      </c>
      <c r="F77" s="23">
        <v>3604.3409798534794</v>
      </c>
      <c r="G77" s="24">
        <v>7008</v>
      </c>
      <c r="H77" s="25">
        <v>51.43180621937042</v>
      </c>
    </row>
    <row r="78" spans="1:8" ht="14.25">
      <c r="A78" s="18" t="s">
        <v>84</v>
      </c>
      <c r="B78" s="19">
        <v>12007</v>
      </c>
      <c r="C78" s="20">
        <v>7917.086767399267</v>
      </c>
      <c r="D78" s="21">
        <v>1685.25</v>
      </c>
      <c r="E78" s="22">
        <v>112</v>
      </c>
      <c r="F78" s="23">
        <v>9714.336767399267</v>
      </c>
      <c r="G78" s="24">
        <v>13630</v>
      </c>
      <c r="H78" s="25">
        <v>71.2717297681531</v>
      </c>
    </row>
    <row r="79" spans="1:8" ht="14.25">
      <c r="A79" s="18" t="s">
        <v>85</v>
      </c>
      <c r="B79" s="19">
        <v>11007</v>
      </c>
      <c r="C79" s="20">
        <v>1519.3086080586081</v>
      </c>
      <c r="D79" s="21">
        <v>721.95</v>
      </c>
      <c r="E79" s="22">
        <v>49.35</v>
      </c>
      <c r="F79" s="23">
        <v>2290.608608058608</v>
      </c>
      <c r="G79" s="24">
        <v>6776.5</v>
      </c>
      <c r="H79" s="25">
        <v>33.80223726198787</v>
      </c>
    </row>
    <row r="80" spans="1:8" ht="14.25">
      <c r="A80" s="18" t="s">
        <v>86</v>
      </c>
      <c r="B80" s="19">
        <v>84010</v>
      </c>
      <c r="C80" s="20">
        <v>1394.2781593406594</v>
      </c>
      <c r="D80" s="21">
        <v>547.35</v>
      </c>
      <c r="E80" s="22">
        <v>70.6</v>
      </c>
      <c r="F80" s="23">
        <v>2012.2281593406592</v>
      </c>
      <c r="G80" s="24">
        <v>3482.5</v>
      </c>
      <c r="H80" s="25">
        <v>57.781138818109376</v>
      </c>
    </row>
    <row r="81" spans="1:8" ht="14.25">
      <c r="A81" s="18" t="s">
        <v>87</v>
      </c>
      <c r="B81" s="19">
        <v>53014</v>
      </c>
      <c r="C81" s="20">
        <v>4957.638278388278</v>
      </c>
      <c r="D81" s="21">
        <v>754.3</v>
      </c>
      <c r="E81" s="22">
        <v>68.1</v>
      </c>
      <c r="F81" s="23">
        <v>5780.038278388279</v>
      </c>
      <c r="G81" s="24">
        <v>13155.5</v>
      </c>
      <c r="H81" s="25">
        <v>43.936287320043164</v>
      </c>
    </row>
    <row r="82" spans="1:8" ht="14.25">
      <c r="A82" s="18" t="s">
        <v>88</v>
      </c>
      <c r="B82" s="19">
        <v>24016</v>
      </c>
      <c r="C82" s="20">
        <v>905.0082417582418</v>
      </c>
      <c r="D82" s="21">
        <v>715.9</v>
      </c>
      <c r="E82" s="22">
        <v>59.7</v>
      </c>
      <c r="F82" s="23">
        <v>1680.6082417582418</v>
      </c>
      <c r="G82" s="24">
        <v>5020</v>
      </c>
      <c r="H82" s="25">
        <v>33.47825182785342</v>
      </c>
    </row>
    <row r="83" spans="1:8" ht="14.25">
      <c r="A83" s="18" t="s">
        <v>89</v>
      </c>
      <c r="B83" s="19">
        <v>25014</v>
      </c>
      <c r="C83" s="20">
        <v>14617.478021978022</v>
      </c>
      <c r="D83" s="21">
        <v>3502.25</v>
      </c>
      <c r="E83" s="22">
        <v>138.8</v>
      </c>
      <c r="F83" s="23">
        <v>18258.52802197802</v>
      </c>
      <c r="G83" s="24">
        <v>25478.5</v>
      </c>
      <c r="H83" s="25">
        <v>71.66249199120051</v>
      </c>
    </row>
    <row r="84" spans="1:8" ht="14.25">
      <c r="A84" s="18" t="s">
        <v>90</v>
      </c>
      <c r="B84" s="19">
        <v>25015</v>
      </c>
      <c r="C84" s="20">
        <v>2330.977335164835</v>
      </c>
      <c r="D84" s="21">
        <v>1035.2</v>
      </c>
      <c r="E84" s="22">
        <v>34.1</v>
      </c>
      <c r="F84" s="23">
        <v>3400.277335164835</v>
      </c>
      <c r="G84" s="24">
        <v>6521</v>
      </c>
      <c r="H84" s="25">
        <v>52.143495402006366</v>
      </c>
    </row>
    <row r="85" spans="1:8" ht="14.25">
      <c r="A85" s="18" t="s">
        <v>91</v>
      </c>
      <c r="B85" s="19">
        <v>55004</v>
      </c>
      <c r="C85" s="20">
        <v>2723.191163003663</v>
      </c>
      <c r="D85" s="21">
        <v>1447.5</v>
      </c>
      <c r="E85" s="22">
        <v>129</v>
      </c>
      <c r="F85" s="23">
        <v>4299.691163003663</v>
      </c>
      <c r="G85" s="24">
        <v>14100</v>
      </c>
      <c r="H85" s="25">
        <v>30.494263567401863</v>
      </c>
    </row>
    <row r="86" spans="1:8" ht="14.25">
      <c r="A86" s="18" t="s">
        <v>92</v>
      </c>
      <c r="B86" s="19">
        <v>64015</v>
      </c>
      <c r="C86" s="20">
        <v>616.3580586080586</v>
      </c>
      <c r="D86" s="21">
        <v>454.5</v>
      </c>
      <c r="E86" s="22">
        <v>30.9</v>
      </c>
      <c r="F86" s="23">
        <v>1101.7580586080587</v>
      </c>
      <c r="G86" s="24">
        <v>3954</v>
      </c>
      <c r="H86" s="25">
        <v>27.864391972889702</v>
      </c>
    </row>
    <row r="87" spans="1:8" ht="14.25">
      <c r="A87" s="18" t="s">
        <v>93</v>
      </c>
      <c r="B87" s="19">
        <v>45059</v>
      </c>
      <c r="C87" s="20">
        <v>1923.5313644688645</v>
      </c>
      <c r="D87" s="21">
        <v>1117.05</v>
      </c>
      <c r="E87" s="22">
        <v>135.9</v>
      </c>
      <c r="F87" s="23">
        <v>3176.4813644688643</v>
      </c>
      <c r="G87" s="24">
        <v>9114.5</v>
      </c>
      <c r="H87" s="25">
        <v>34.850857035151286</v>
      </c>
    </row>
    <row r="88" spans="1:8" ht="14.25">
      <c r="A88" s="18" t="s">
        <v>94</v>
      </c>
      <c r="B88" s="19">
        <v>11008</v>
      </c>
      <c r="C88" s="20">
        <v>10840.237866300366</v>
      </c>
      <c r="D88" s="21">
        <v>3687.2999999999997</v>
      </c>
      <c r="E88" s="22">
        <v>139.5</v>
      </c>
      <c r="F88" s="23">
        <v>14667.037866300365</v>
      </c>
      <c r="G88" s="24">
        <v>24108.5</v>
      </c>
      <c r="H88" s="25">
        <v>60.83762103117309</v>
      </c>
    </row>
    <row r="89" spans="1:8" ht="14.25">
      <c r="A89" s="18" t="s">
        <v>95</v>
      </c>
      <c r="B89" s="19">
        <v>11009</v>
      </c>
      <c r="C89" s="20">
        <v>5500.740613553114</v>
      </c>
      <c r="D89" s="21">
        <v>2745.9</v>
      </c>
      <c r="E89" s="22">
        <v>268.85</v>
      </c>
      <c r="F89" s="23">
        <v>8515.490613553115</v>
      </c>
      <c r="G89" s="24">
        <v>19001.5</v>
      </c>
      <c r="H89" s="25">
        <v>44.81483363709767</v>
      </c>
    </row>
    <row r="90" spans="1:8" ht="14.25">
      <c r="A90" s="18" t="s">
        <v>96</v>
      </c>
      <c r="B90" s="19">
        <v>35002</v>
      </c>
      <c r="C90" s="20">
        <v>2141.3800366300366</v>
      </c>
      <c r="D90" s="21">
        <v>1043.5</v>
      </c>
      <c r="E90" s="22">
        <v>124</v>
      </c>
      <c r="F90" s="23">
        <v>3308.8800366300366</v>
      </c>
      <c r="G90" s="24">
        <v>10863.5</v>
      </c>
      <c r="H90" s="25">
        <v>30.458692287292642</v>
      </c>
    </row>
    <row r="91" spans="1:8" ht="14.25">
      <c r="A91" s="18" t="s">
        <v>97</v>
      </c>
      <c r="B91" s="19">
        <v>72004</v>
      </c>
      <c r="C91" s="20">
        <v>6246.34478021978</v>
      </c>
      <c r="D91" s="21">
        <v>1363.7</v>
      </c>
      <c r="E91" s="22">
        <v>172.2</v>
      </c>
      <c r="F91" s="23">
        <v>7782.244780219779</v>
      </c>
      <c r="G91" s="24">
        <v>10250</v>
      </c>
      <c r="H91" s="25">
        <v>75.92433931921735</v>
      </c>
    </row>
    <row r="92" spans="1:8" ht="14.25">
      <c r="A92" s="18" t="s">
        <v>98</v>
      </c>
      <c r="B92" s="19">
        <v>51012</v>
      </c>
      <c r="C92" s="20">
        <v>726.411401098901</v>
      </c>
      <c r="D92" s="21">
        <v>209.89999999999998</v>
      </c>
      <c r="E92" s="22">
        <v>40.2</v>
      </c>
      <c r="F92" s="23">
        <v>976.511401098901</v>
      </c>
      <c r="G92" s="24">
        <v>2289</v>
      </c>
      <c r="H92" s="25">
        <v>42.66104854079952</v>
      </c>
    </row>
    <row r="93" spans="1:8" ht="14.25">
      <c r="A93" s="18" t="s">
        <v>99</v>
      </c>
      <c r="B93" s="19">
        <v>31005</v>
      </c>
      <c r="C93" s="20">
        <v>62830.61080586081</v>
      </c>
      <c r="D93" s="21">
        <v>9727.15</v>
      </c>
      <c r="E93" s="22">
        <v>998.85</v>
      </c>
      <c r="F93" s="23">
        <v>73556.61080586081</v>
      </c>
      <c r="G93" s="24">
        <v>75176.5</v>
      </c>
      <c r="H93" s="25">
        <v>97.84521865990145</v>
      </c>
    </row>
    <row r="94" spans="1:8" ht="14.25">
      <c r="A94" s="18" t="s">
        <v>100</v>
      </c>
      <c r="B94" s="19">
        <v>57093</v>
      </c>
      <c r="C94" s="20">
        <v>894.0531135531136</v>
      </c>
      <c r="D94" s="21">
        <v>561.25</v>
      </c>
      <c r="E94" s="22">
        <v>110.4</v>
      </c>
      <c r="F94" s="23">
        <v>1565.7031135531138</v>
      </c>
      <c r="G94" s="24">
        <v>5104</v>
      </c>
      <c r="H94" s="25">
        <v>30.676001441087653</v>
      </c>
    </row>
    <row r="95" spans="1:8" ht="14.25">
      <c r="A95" s="18" t="s">
        <v>101</v>
      </c>
      <c r="B95" s="19">
        <v>21004</v>
      </c>
      <c r="C95" s="20">
        <v>236121.8663003663</v>
      </c>
      <c r="D95" s="21">
        <v>11327.2</v>
      </c>
      <c r="E95" s="22">
        <v>692.5</v>
      </c>
      <c r="F95" s="23">
        <v>248141.5663003663</v>
      </c>
      <c r="G95" s="24">
        <v>113452</v>
      </c>
      <c r="H95" s="25">
        <v>218.71942874551905</v>
      </c>
    </row>
    <row r="96" spans="1:8" ht="14.25">
      <c r="A96" s="18" t="s">
        <v>102</v>
      </c>
      <c r="B96" s="19">
        <v>42004</v>
      </c>
      <c r="C96" s="20">
        <v>3143.977793040293</v>
      </c>
      <c r="D96" s="21">
        <v>1113.25</v>
      </c>
      <c r="E96" s="22">
        <v>103.15</v>
      </c>
      <c r="F96" s="23">
        <v>4360.377793040292</v>
      </c>
      <c r="G96" s="24">
        <v>9303</v>
      </c>
      <c r="H96" s="25">
        <v>46.87066315210461</v>
      </c>
    </row>
    <row r="97" spans="1:8" ht="14.25">
      <c r="A97" s="18" t="s">
        <v>103</v>
      </c>
      <c r="B97" s="19">
        <v>63012</v>
      </c>
      <c r="C97" s="20">
        <v>1079.0796703296703</v>
      </c>
      <c r="D97" s="21">
        <v>584.5</v>
      </c>
      <c r="E97" s="22">
        <v>81.1</v>
      </c>
      <c r="F97" s="23">
        <v>1744.6796703296702</v>
      </c>
      <c r="G97" s="24">
        <v>3526</v>
      </c>
      <c r="H97" s="25">
        <v>49.480421733683215</v>
      </c>
    </row>
    <row r="98" spans="1:8" ht="14.25">
      <c r="A98" s="18" t="s">
        <v>104</v>
      </c>
      <c r="B98" s="19">
        <v>61010</v>
      </c>
      <c r="C98" s="20">
        <v>369.38804945054943</v>
      </c>
      <c r="D98" s="21">
        <v>264.45</v>
      </c>
      <c r="E98" s="22">
        <v>13.9</v>
      </c>
      <c r="F98" s="23">
        <v>647.7380494505494</v>
      </c>
      <c r="G98" s="24">
        <v>1987.5</v>
      </c>
      <c r="H98" s="25">
        <v>32.59059368304651</v>
      </c>
    </row>
    <row r="99" spans="1:8" ht="14.25">
      <c r="A99" s="18" t="s">
        <v>105</v>
      </c>
      <c r="B99" s="19">
        <v>63087</v>
      </c>
      <c r="C99" s="20">
        <v>356.9498626373626</v>
      </c>
      <c r="D99" s="21">
        <v>344.1</v>
      </c>
      <c r="E99" s="22">
        <v>73.9</v>
      </c>
      <c r="F99" s="23">
        <v>774.9498626373626</v>
      </c>
      <c r="G99" s="24">
        <v>2625</v>
      </c>
      <c r="H99" s="25">
        <v>29.521899529042383</v>
      </c>
    </row>
    <row r="100" spans="1:8" ht="14.25">
      <c r="A100" s="18" t="s">
        <v>106</v>
      </c>
      <c r="B100" s="19">
        <v>63013</v>
      </c>
      <c r="C100" s="20">
        <v>1569.220467032967</v>
      </c>
      <c r="D100" s="21">
        <v>508</v>
      </c>
      <c r="E100" s="22">
        <v>60.4</v>
      </c>
      <c r="F100" s="23">
        <v>2137.620467032967</v>
      </c>
      <c r="G100" s="24">
        <v>3743</v>
      </c>
      <c r="H100" s="25">
        <v>57.10981744677978</v>
      </c>
    </row>
    <row r="101" spans="1:8" ht="14.25">
      <c r="A101" s="18" t="s">
        <v>107</v>
      </c>
      <c r="B101" s="19">
        <v>57018</v>
      </c>
      <c r="C101" s="20">
        <v>863.7147435897436</v>
      </c>
      <c r="D101" s="21">
        <v>509.45</v>
      </c>
      <c r="E101" s="22">
        <v>80</v>
      </c>
      <c r="F101" s="23">
        <v>1453.1647435897437</v>
      </c>
      <c r="G101" s="24">
        <v>3616</v>
      </c>
      <c r="H101" s="25">
        <v>40.18707808599955</v>
      </c>
    </row>
    <row r="102" spans="1:8" ht="14.25">
      <c r="A102" s="18" t="s">
        <v>108</v>
      </c>
      <c r="B102" s="19">
        <v>93010</v>
      </c>
      <c r="C102" s="20">
        <v>284.7092490842491</v>
      </c>
      <c r="D102" s="21">
        <v>332.35</v>
      </c>
      <c r="E102" s="22">
        <v>29.5</v>
      </c>
      <c r="F102" s="23">
        <v>646.5592490842491</v>
      </c>
      <c r="G102" s="24">
        <v>3187.5</v>
      </c>
      <c r="H102" s="25">
        <v>20.28421173597644</v>
      </c>
    </row>
    <row r="103" spans="1:8" ht="14.25">
      <c r="A103" s="18" t="s">
        <v>109</v>
      </c>
      <c r="B103" s="19">
        <v>52010</v>
      </c>
      <c r="C103" s="20">
        <v>1722.7195512820513</v>
      </c>
      <c r="D103" s="21">
        <v>735.7</v>
      </c>
      <c r="E103" s="22">
        <v>45</v>
      </c>
      <c r="F103" s="23">
        <v>2503.4195512820515</v>
      </c>
      <c r="G103" s="24">
        <v>9551.5</v>
      </c>
      <c r="H103" s="25">
        <v>26.20970058401352</v>
      </c>
    </row>
    <row r="104" spans="1:8" ht="14.25">
      <c r="A104" s="18" t="s">
        <v>110</v>
      </c>
      <c r="B104" s="19">
        <v>52011</v>
      </c>
      <c r="C104" s="20">
        <v>83357.27152014652</v>
      </c>
      <c r="D104" s="21">
        <v>8785.7</v>
      </c>
      <c r="E104" s="22">
        <v>555.8</v>
      </c>
      <c r="F104" s="23">
        <v>92698.77152014652</v>
      </c>
      <c r="G104" s="24">
        <v>133146.5</v>
      </c>
      <c r="H104" s="25">
        <v>69.62163595749533</v>
      </c>
    </row>
    <row r="105" spans="1:8" ht="14.25">
      <c r="A105" s="18" t="s">
        <v>111</v>
      </c>
      <c r="B105" s="19">
        <v>25117</v>
      </c>
      <c r="C105" s="20">
        <v>1080.0483058608058</v>
      </c>
      <c r="D105" s="21">
        <v>650.4</v>
      </c>
      <c r="E105" s="22">
        <v>41.4</v>
      </c>
      <c r="F105" s="23">
        <v>1771.8483058608058</v>
      </c>
      <c r="G105" s="24">
        <v>4718</v>
      </c>
      <c r="H105" s="25">
        <v>37.55507218865633</v>
      </c>
    </row>
    <row r="106" spans="1:8" ht="14.25">
      <c r="A106" s="18" t="s">
        <v>112</v>
      </c>
      <c r="B106" s="19">
        <v>52012</v>
      </c>
      <c r="C106" s="20">
        <v>7992.201694139194</v>
      </c>
      <c r="D106" s="21">
        <v>1423.85</v>
      </c>
      <c r="E106" s="22">
        <v>117.5</v>
      </c>
      <c r="F106" s="23">
        <v>9533.551694139194</v>
      </c>
      <c r="G106" s="24">
        <v>23650.5</v>
      </c>
      <c r="H106" s="25">
        <v>40.31014859786979</v>
      </c>
    </row>
    <row r="107" spans="1:8" ht="14.25">
      <c r="A107" s="18" t="s">
        <v>113</v>
      </c>
      <c r="B107" s="19">
        <v>62022</v>
      </c>
      <c r="C107" s="20">
        <v>5416.687728937728</v>
      </c>
      <c r="D107" s="21">
        <v>2035.85</v>
      </c>
      <c r="E107" s="22">
        <v>93</v>
      </c>
      <c r="F107" s="23">
        <v>7545.537728937728</v>
      </c>
      <c r="G107" s="24">
        <v>13135.5</v>
      </c>
      <c r="H107" s="25">
        <v>57.44385618315045</v>
      </c>
    </row>
    <row r="108" spans="1:8" ht="14.25">
      <c r="A108" s="18" t="s">
        <v>114</v>
      </c>
      <c r="B108" s="19">
        <v>25018</v>
      </c>
      <c r="C108" s="20">
        <v>1249.6076007326008</v>
      </c>
      <c r="D108" s="21">
        <v>1493.65</v>
      </c>
      <c r="E108" s="22">
        <v>66.3</v>
      </c>
      <c r="F108" s="23">
        <v>2809.557600732601</v>
      </c>
      <c r="G108" s="24">
        <v>7703.5</v>
      </c>
      <c r="H108" s="25">
        <v>36.47118323791265</v>
      </c>
    </row>
    <row r="109" spans="1:8" ht="14.25">
      <c r="A109" s="18" t="s">
        <v>115</v>
      </c>
      <c r="B109" s="19">
        <v>51014</v>
      </c>
      <c r="C109" s="20">
        <v>1050.2378663003662</v>
      </c>
      <c r="D109" s="21">
        <v>452.1</v>
      </c>
      <c r="E109" s="22">
        <v>51</v>
      </c>
      <c r="F109" s="23">
        <v>1553.3378663003664</v>
      </c>
      <c r="G109" s="24">
        <v>4327</v>
      </c>
      <c r="H109" s="25">
        <v>35.898725821593864</v>
      </c>
    </row>
    <row r="110" spans="1:8" ht="14.25">
      <c r="A110" s="18" t="s">
        <v>116</v>
      </c>
      <c r="B110" s="19">
        <v>56016</v>
      </c>
      <c r="C110" s="20">
        <v>3542.2168040293036</v>
      </c>
      <c r="D110" s="21">
        <v>757.95</v>
      </c>
      <c r="E110" s="22">
        <v>76.9</v>
      </c>
      <c r="F110" s="23">
        <v>4377.066804029303</v>
      </c>
      <c r="G110" s="24">
        <v>6355</v>
      </c>
      <c r="H110" s="25">
        <v>68.87595285647998</v>
      </c>
    </row>
    <row r="111" spans="1:8" ht="14.25">
      <c r="A111" s="18" t="s">
        <v>117</v>
      </c>
      <c r="B111" s="19">
        <v>85007</v>
      </c>
      <c r="C111" s="20">
        <v>763.5041208791208</v>
      </c>
      <c r="D111" s="21">
        <v>375.8</v>
      </c>
      <c r="E111" s="22">
        <v>24.799999999999997</v>
      </c>
      <c r="F111" s="23">
        <v>1164.1041208791207</v>
      </c>
      <c r="G111" s="24">
        <v>3301.5</v>
      </c>
      <c r="H111" s="25">
        <v>35.259855243953375</v>
      </c>
    </row>
    <row r="112" spans="1:8" ht="14.25">
      <c r="A112" s="18" t="s">
        <v>118</v>
      </c>
      <c r="B112" s="19">
        <v>91030</v>
      </c>
      <c r="C112" s="20">
        <v>5810.619276556777</v>
      </c>
      <c r="D112" s="21">
        <v>1190.75</v>
      </c>
      <c r="E112" s="22">
        <v>117.4</v>
      </c>
      <c r="F112" s="23">
        <v>7118.769276556776</v>
      </c>
      <c r="G112" s="24">
        <v>10368.5</v>
      </c>
      <c r="H112" s="25">
        <v>68.6576580658415</v>
      </c>
    </row>
    <row r="113" spans="1:8" ht="14.25">
      <c r="A113" s="18" t="s">
        <v>119</v>
      </c>
      <c r="B113" s="19">
        <v>61012</v>
      </c>
      <c r="C113" s="20">
        <v>633.7967032967033</v>
      </c>
      <c r="D113" s="21">
        <v>438</v>
      </c>
      <c r="E113" s="22">
        <v>47.2</v>
      </c>
      <c r="F113" s="23">
        <v>1118.9967032967033</v>
      </c>
      <c r="G113" s="24">
        <v>2887.5</v>
      </c>
      <c r="H113" s="25">
        <v>38.753132581704016</v>
      </c>
    </row>
    <row r="114" spans="1:8" ht="14.25">
      <c r="A114" s="18" t="s">
        <v>120</v>
      </c>
      <c r="B114" s="19">
        <v>53082</v>
      </c>
      <c r="C114" s="20">
        <v>2369.504120879121</v>
      </c>
      <c r="D114" s="21">
        <v>701.75</v>
      </c>
      <c r="E114" s="22">
        <v>50.05</v>
      </c>
      <c r="F114" s="23">
        <v>3121.304120879121</v>
      </c>
      <c r="G114" s="24">
        <v>13277</v>
      </c>
      <c r="H114" s="25">
        <v>23.50910688317482</v>
      </c>
    </row>
    <row r="115" spans="1:8" ht="14.25">
      <c r="A115" s="18" t="s">
        <v>121</v>
      </c>
      <c r="B115" s="19">
        <v>62026</v>
      </c>
      <c r="C115" s="20">
        <v>749.8818681318681</v>
      </c>
      <c r="D115" s="21">
        <v>381.4</v>
      </c>
      <c r="E115" s="22">
        <v>25.9</v>
      </c>
      <c r="F115" s="23">
        <v>1157.1818681318682</v>
      </c>
      <c r="G115" s="24">
        <v>3452.5</v>
      </c>
      <c r="H115" s="25">
        <v>33.51721558673043</v>
      </c>
    </row>
    <row r="116" spans="1:8" ht="14.25">
      <c r="A116" s="18" t="s">
        <v>122</v>
      </c>
      <c r="B116" s="19">
        <v>54010</v>
      </c>
      <c r="C116" s="20">
        <v>5657.566163003663</v>
      </c>
      <c r="D116" s="21">
        <v>928.45</v>
      </c>
      <c r="E116" s="22">
        <v>202.9</v>
      </c>
      <c r="F116" s="23">
        <v>6788.916163003662</v>
      </c>
      <c r="G116" s="24">
        <v>11297</v>
      </c>
      <c r="H116" s="25">
        <v>60.09485848458584</v>
      </c>
    </row>
    <row r="117" spans="1:8" ht="14.25">
      <c r="A117" s="18" t="s">
        <v>123</v>
      </c>
      <c r="B117" s="19">
        <v>52015</v>
      </c>
      <c r="C117" s="20">
        <v>5639.342719780219</v>
      </c>
      <c r="D117" s="21">
        <v>1592.5</v>
      </c>
      <c r="E117" s="22">
        <v>101.6</v>
      </c>
      <c r="F117" s="23">
        <v>7333.44271978022</v>
      </c>
      <c r="G117" s="24">
        <v>20125.5</v>
      </c>
      <c r="H117" s="25">
        <v>36.43856162470607</v>
      </c>
    </row>
    <row r="118" spans="1:8" ht="14.25">
      <c r="A118" s="18" t="s">
        <v>124</v>
      </c>
      <c r="B118" s="19">
        <v>25023</v>
      </c>
      <c r="C118" s="20">
        <v>1606.595924908425</v>
      </c>
      <c r="D118" s="21">
        <v>947</v>
      </c>
      <c r="E118" s="22">
        <v>35</v>
      </c>
      <c r="F118" s="23">
        <v>2588.5959249084253</v>
      </c>
      <c r="G118" s="24">
        <v>6669</v>
      </c>
      <c r="H118" s="25">
        <v>38.81535349990142</v>
      </c>
    </row>
    <row r="119" spans="1:8" ht="14.25">
      <c r="A119" s="18" t="s">
        <v>125</v>
      </c>
      <c r="B119" s="19">
        <v>93014</v>
      </c>
      <c r="C119" s="20">
        <v>3452.5668498168498</v>
      </c>
      <c r="D119" s="21">
        <v>952.95</v>
      </c>
      <c r="E119" s="22">
        <v>77.4</v>
      </c>
      <c r="F119" s="23">
        <v>4482.916849816849</v>
      </c>
      <c r="G119" s="24">
        <v>8944</v>
      </c>
      <c r="H119" s="25">
        <v>50.12205780206674</v>
      </c>
    </row>
    <row r="120" spans="1:8" ht="14.25">
      <c r="A120" s="18" t="s">
        <v>126</v>
      </c>
      <c r="B120" s="19">
        <v>64021</v>
      </c>
      <c r="C120" s="20">
        <v>760.9507783882784</v>
      </c>
      <c r="D120" s="21">
        <v>253</v>
      </c>
      <c r="E120" s="22">
        <v>27.9</v>
      </c>
      <c r="F120" s="23">
        <v>1041.8507783882785</v>
      </c>
      <c r="G120" s="24">
        <v>2047</v>
      </c>
      <c r="H120" s="25">
        <v>50.89647183137658</v>
      </c>
    </row>
    <row r="121" spans="1:8" ht="14.25">
      <c r="A121" s="18" t="s">
        <v>127</v>
      </c>
      <c r="B121" s="19">
        <v>62027</v>
      </c>
      <c r="C121" s="20">
        <v>566.8573717948718</v>
      </c>
      <c r="D121" s="21">
        <v>727.85</v>
      </c>
      <c r="E121" s="22">
        <v>78.5</v>
      </c>
      <c r="F121" s="23">
        <v>1373.207371794872</v>
      </c>
      <c r="G121" s="24">
        <v>4827</v>
      </c>
      <c r="H121" s="25">
        <v>28.44846430070172</v>
      </c>
    </row>
    <row r="122" spans="1:8" ht="14.25">
      <c r="A122" s="18" t="s">
        <v>128</v>
      </c>
      <c r="B122" s="19">
        <v>31006</v>
      </c>
      <c r="C122" s="20">
        <v>2268.4990842490843</v>
      </c>
      <c r="D122" s="21">
        <v>1401.35</v>
      </c>
      <c r="E122" s="22">
        <v>227.70000000000002</v>
      </c>
      <c r="F122" s="23">
        <v>3897.549084249084</v>
      </c>
      <c r="G122" s="24">
        <v>7140.5</v>
      </c>
      <c r="H122" s="25">
        <v>54.583699800421314</v>
      </c>
    </row>
    <row r="123" spans="1:8" ht="14.25">
      <c r="A123" s="18" t="s">
        <v>129</v>
      </c>
      <c r="B123" s="19">
        <v>84016</v>
      </c>
      <c r="C123" s="20">
        <v>134.04281135531136</v>
      </c>
      <c r="D123" s="21">
        <v>131.5</v>
      </c>
      <c r="E123" s="22">
        <v>8.4</v>
      </c>
      <c r="F123" s="23">
        <v>273.94281135531133</v>
      </c>
      <c r="G123" s="24">
        <v>868</v>
      </c>
      <c r="H123" s="25">
        <v>31.560231722962133</v>
      </c>
    </row>
    <row r="124" spans="1:8" ht="14.25">
      <c r="A124" s="18" t="s">
        <v>130</v>
      </c>
      <c r="B124" s="19">
        <v>35029</v>
      </c>
      <c r="C124" s="20">
        <v>2241.9645146520147</v>
      </c>
      <c r="D124" s="21">
        <v>1270.9</v>
      </c>
      <c r="E124" s="22">
        <v>173.35</v>
      </c>
      <c r="F124" s="23">
        <v>3686.2145146520147</v>
      </c>
      <c r="G124" s="24">
        <v>7694.5</v>
      </c>
      <c r="H124" s="25">
        <v>47.90713515695646</v>
      </c>
    </row>
    <row r="125" spans="1:8" ht="14.25">
      <c r="A125" s="18" t="s">
        <v>131</v>
      </c>
      <c r="B125" s="19">
        <v>38008</v>
      </c>
      <c r="C125" s="20">
        <v>2335.4837454212457</v>
      </c>
      <c r="D125" s="21">
        <v>843.5</v>
      </c>
      <c r="E125" s="22">
        <v>158.10000000000002</v>
      </c>
      <c r="F125" s="23">
        <v>3337.0837454212456</v>
      </c>
      <c r="G125" s="24">
        <v>6488</v>
      </c>
      <c r="H125" s="25">
        <v>51.434706310438436</v>
      </c>
    </row>
    <row r="126" spans="1:8" ht="14.25">
      <c r="A126" s="18" t="s">
        <v>132</v>
      </c>
      <c r="B126" s="19">
        <v>44012</v>
      </c>
      <c r="C126" s="20">
        <v>1274.7937271062272</v>
      </c>
      <c r="D126" s="21">
        <v>1051.75</v>
      </c>
      <c r="E126" s="22">
        <v>60.55</v>
      </c>
      <c r="F126" s="23">
        <v>2387.0937271062276</v>
      </c>
      <c r="G126" s="24">
        <v>6603</v>
      </c>
      <c r="H126" s="25">
        <v>36.15165420424395</v>
      </c>
    </row>
    <row r="127" spans="1:8" ht="14.25">
      <c r="A127" s="18" t="s">
        <v>133</v>
      </c>
      <c r="B127" s="19">
        <v>34009</v>
      </c>
      <c r="C127" s="20">
        <v>3836.6011904761904</v>
      </c>
      <c r="D127" s="21">
        <v>1095.05</v>
      </c>
      <c r="E127" s="22">
        <v>130.7</v>
      </c>
      <c r="F127" s="23">
        <v>5062.35119047619</v>
      </c>
      <c r="G127" s="24">
        <v>7273.5</v>
      </c>
      <c r="H127" s="25">
        <v>69.59993387607328</v>
      </c>
    </row>
    <row r="128" spans="1:8" ht="14.25">
      <c r="A128" s="18" t="s">
        <v>134</v>
      </c>
      <c r="B128" s="19">
        <v>44011</v>
      </c>
      <c r="C128" s="20">
        <v>11714.059294871793</v>
      </c>
      <c r="D128" s="21">
        <v>2847.4</v>
      </c>
      <c r="E128" s="22">
        <v>291.1</v>
      </c>
      <c r="F128" s="23">
        <v>14852.559294871793</v>
      </c>
      <c r="G128" s="24">
        <v>19277.5</v>
      </c>
      <c r="H128" s="25">
        <v>77.04608634351857</v>
      </c>
    </row>
    <row r="129" spans="1:8" ht="14.25">
      <c r="A129" s="18" t="s">
        <v>135</v>
      </c>
      <c r="B129" s="19">
        <v>41011</v>
      </c>
      <c r="C129" s="20">
        <v>2410.7417582417584</v>
      </c>
      <c r="D129" s="21">
        <v>1032.9</v>
      </c>
      <c r="E129" s="22">
        <v>98.95</v>
      </c>
      <c r="F129" s="23">
        <v>3542.5917582417583</v>
      </c>
      <c r="G129" s="24">
        <v>12626</v>
      </c>
      <c r="H129" s="25">
        <v>28.057910329809587</v>
      </c>
    </row>
    <row r="130" spans="1:8" ht="14.25">
      <c r="A130" s="18" t="s">
        <v>136</v>
      </c>
      <c r="B130" s="19">
        <v>42006</v>
      </c>
      <c r="C130" s="20">
        <v>15119.484203296703</v>
      </c>
      <c r="D130" s="21">
        <v>3238.05</v>
      </c>
      <c r="E130" s="22">
        <v>287.6</v>
      </c>
      <c r="F130" s="23">
        <v>18645.1342032967</v>
      </c>
      <c r="G130" s="24">
        <v>29250.5</v>
      </c>
      <c r="H130" s="25">
        <v>63.74295893504966</v>
      </c>
    </row>
    <row r="131" spans="1:8" ht="14.25">
      <c r="A131" s="18" t="s">
        <v>137</v>
      </c>
      <c r="B131" s="19">
        <v>37002</v>
      </c>
      <c r="C131" s="20">
        <v>1606.1160714285716</v>
      </c>
      <c r="D131" s="21">
        <v>856.05</v>
      </c>
      <c r="E131" s="22">
        <v>149.2</v>
      </c>
      <c r="F131" s="23">
        <v>2611.3660714285716</v>
      </c>
      <c r="G131" s="24">
        <v>5347.5</v>
      </c>
      <c r="H131" s="25">
        <v>48.83340012021639</v>
      </c>
    </row>
    <row r="132" spans="1:8" ht="14.25">
      <c r="A132" s="18" t="s">
        <v>138</v>
      </c>
      <c r="B132" s="19">
        <v>13006</v>
      </c>
      <c r="C132" s="20">
        <v>3420.7902930402934</v>
      </c>
      <c r="D132" s="21">
        <v>677.3</v>
      </c>
      <c r="E132" s="22">
        <v>70.1</v>
      </c>
      <c r="F132" s="23">
        <v>4168.190293040294</v>
      </c>
      <c r="G132" s="24">
        <v>6071.5</v>
      </c>
      <c r="H132" s="25">
        <v>68.65173833550678</v>
      </c>
    </row>
    <row r="133" spans="1:8" ht="14.25">
      <c r="A133" s="18" t="s">
        <v>139</v>
      </c>
      <c r="B133" s="19">
        <v>44013</v>
      </c>
      <c r="C133" s="20">
        <v>4474.773122710622</v>
      </c>
      <c r="D133" s="21">
        <v>1838.9</v>
      </c>
      <c r="E133" s="22">
        <v>119.9</v>
      </c>
      <c r="F133" s="23">
        <v>6433.573122710623</v>
      </c>
      <c r="G133" s="24">
        <v>11448</v>
      </c>
      <c r="H133" s="25">
        <v>56.19822783639607</v>
      </c>
    </row>
    <row r="134" spans="1:8" ht="14.25">
      <c r="A134" s="18" t="s">
        <v>140</v>
      </c>
      <c r="B134" s="19">
        <v>71011</v>
      </c>
      <c r="C134" s="20">
        <v>6267.724816849817</v>
      </c>
      <c r="D134" s="21">
        <v>1400.35</v>
      </c>
      <c r="E134" s="22">
        <v>103.1</v>
      </c>
      <c r="F134" s="23">
        <v>7771.174816849818</v>
      </c>
      <c r="G134" s="24">
        <v>12470.5</v>
      </c>
      <c r="H134" s="25">
        <v>62.31646539312632</v>
      </c>
    </row>
    <row r="135" spans="1:8" ht="14.25">
      <c r="A135" s="18" t="s">
        <v>141</v>
      </c>
      <c r="B135" s="19">
        <v>24020</v>
      </c>
      <c r="C135" s="20">
        <v>9797.53044871795</v>
      </c>
      <c r="D135" s="21">
        <v>1882.4</v>
      </c>
      <c r="E135" s="22">
        <v>150</v>
      </c>
      <c r="F135" s="23">
        <v>11829.930448717949</v>
      </c>
      <c r="G135" s="24">
        <v>15296</v>
      </c>
      <c r="H135" s="25">
        <v>77.34002646912886</v>
      </c>
    </row>
    <row r="136" spans="1:8" ht="14.25">
      <c r="A136" s="18" t="s">
        <v>142</v>
      </c>
      <c r="B136" s="19">
        <v>32003</v>
      </c>
      <c r="C136" s="20">
        <v>4873.054945054945</v>
      </c>
      <c r="D136" s="21">
        <v>1749.1</v>
      </c>
      <c r="E136" s="22">
        <v>390.85</v>
      </c>
      <c r="F136" s="23">
        <v>7013.004945054945</v>
      </c>
      <c r="G136" s="24">
        <v>10488.5</v>
      </c>
      <c r="H136" s="25">
        <v>66.86375501792386</v>
      </c>
    </row>
    <row r="137" spans="1:8" ht="14.25">
      <c r="A137" s="18" t="s">
        <v>143</v>
      </c>
      <c r="B137" s="19">
        <v>23016</v>
      </c>
      <c r="C137" s="20">
        <v>10935.499771062272</v>
      </c>
      <c r="D137" s="21">
        <v>3621.4</v>
      </c>
      <c r="E137" s="22">
        <v>193.3</v>
      </c>
      <c r="F137" s="23">
        <v>14750.19977106227</v>
      </c>
      <c r="G137" s="24">
        <v>25476</v>
      </c>
      <c r="H137" s="25">
        <v>57.89841329511019</v>
      </c>
    </row>
    <row r="138" spans="1:8" ht="14.25">
      <c r="A138" s="18" t="s">
        <v>144</v>
      </c>
      <c r="B138" s="19">
        <v>72041</v>
      </c>
      <c r="C138" s="20">
        <v>4856.5364010989015</v>
      </c>
      <c r="D138" s="21">
        <v>1377.35</v>
      </c>
      <c r="E138" s="22">
        <v>151.1</v>
      </c>
      <c r="F138" s="23">
        <v>6384.986401098902</v>
      </c>
      <c r="G138" s="24">
        <v>13615.5</v>
      </c>
      <c r="H138" s="25">
        <v>46.89498293194449</v>
      </c>
    </row>
    <row r="139" spans="1:8" ht="14.25">
      <c r="A139" s="18" t="s">
        <v>145</v>
      </c>
      <c r="B139" s="19">
        <v>91034</v>
      </c>
      <c r="C139" s="20">
        <v>4457.0501373626375</v>
      </c>
      <c r="D139" s="21">
        <v>919.95</v>
      </c>
      <c r="E139" s="22">
        <v>89.15</v>
      </c>
      <c r="F139" s="23">
        <v>5466.150137362637</v>
      </c>
      <c r="G139" s="24">
        <v>8795</v>
      </c>
      <c r="H139" s="25">
        <v>62.1506553423836</v>
      </c>
    </row>
    <row r="140" spans="1:8" ht="14.25">
      <c r="A140" s="18" t="s">
        <v>146</v>
      </c>
      <c r="B140" s="19">
        <v>63020</v>
      </c>
      <c r="C140" s="20">
        <v>2550.736263736264</v>
      </c>
      <c r="D140" s="21">
        <v>560.5</v>
      </c>
      <c r="E140" s="22">
        <v>41.4</v>
      </c>
      <c r="F140" s="23">
        <v>3152.636263736264</v>
      </c>
      <c r="G140" s="24">
        <v>9667.5</v>
      </c>
      <c r="H140" s="25">
        <v>32.610667325950494</v>
      </c>
    </row>
    <row r="141" spans="1:8" ht="14.25">
      <c r="A141" s="18" t="s">
        <v>147</v>
      </c>
      <c r="B141" s="19">
        <v>93018</v>
      </c>
      <c r="C141" s="20">
        <v>228.0006868131868</v>
      </c>
      <c r="D141" s="21">
        <v>224.6</v>
      </c>
      <c r="E141" s="22">
        <v>25.2</v>
      </c>
      <c r="F141" s="23">
        <v>477.8006868131868</v>
      </c>
      <c r="G141" s="24">
        <v>1839</v>
      </c>
      <c r="H141" s="25">
        <v>25.981549038237457</v>
      </c>
    </row>
    <row r="142" spans="1:8" ht="14.25">
      <c r="A142" s="18" t="s">
        <v>148</v>
      </c>
      <c r="B142" s="19">
        <v>64023</v>
      </c>
      <c r="C142" s="20">
        <v>170.25206043956047</v>
      </c>
      <c r="D142" s="21">
        <v>290.2</v>
      </c>
      <c r="E142" s="22">
        <v>28.7</v>
      </c>
      <c r="F142" s="23">
        <v>489.15206043956044</v>
      </c>
      <c r="G142" s="24">
        <v>2046.5</v>
      </c>
      <c r="H142" s="25">
        <v>23.901884214002465</v>
      </c>
    </row>
    <row r="143" spans="1:8" ht="14.25">
      <c r="A143" s="18" t="s">
        <v>149</v>
      </c>
      <c r="B143" s="19">
        <v>53020</v>
      </c>
      <c r="C143" s="20">
        <v>2823.4015567765564</v>
      </c>
      <c r="D143" s="21">
        <v>802.5999999999999</v>
      </c>
      <c r="E143" s="22">
        <v>68.4</v>
      </c>
      <c r="F143" s="23">
        <v>3694.4015567765564</v>
      </c>
      <c r="G143" s="24">
        <v>10971.5</v>
      </c>
      <c r="H143" s="25">
        <v>33.6727116326533</v>
      </c>
    </row>
    <row r="144" spans="1:8" ht="14.25">
      <c r="A144" s="18" t="s">
        <v>150</v>
      </c>
      <c r="B144" s="19">
        <v>23098</v>
      </c>
      <c r="C144" s="20">
        <v>3334.2733516483518</v>
      </c>
      <c r="D144" s="21">
        <v>343.85</v>
      </c>
      <c r="E144" s="22">
        <v>15</v>
      </c>
      <c r="F144" s="23">
        <v>3693.1233516483517</v>
      </c>
      <c r="G144" s="24">
        <v>3147.5</v>
      </c>
      <c r="H144" s="25">
        <v>117.33513428588887</v>
      </c>
    </row>
    <row r="145" spans="1:8" ht="14.25">
      <c r="A145" s="18" t="s">
        <v>151</v>
      </c>
      <c r="B145" s="19">
        <v>12009</v>
      </c>
      <c r="C145" s="20">
        <v>5742.0540293040285</v>
      </c>
      <c r="D145" s="21">
        <v>1244.35</v>
      </c>
      <c r="E145" s="22">
        <v>89.5</v>
      </c>
      <c r="F145" s="23">
        <v>7075.904029304029</v>
      </c>
      <c r="G145" s="24">
        <v>11084.5</v>
      </c>
      <c r="H145" s="25">
        <v>63.83602354011484</v>
      </c>
    </row>
    <row r="146" spans="1:8" ht="14.25">
      <c r="A146" s="18" t="s">
        <v>152</v>
      </c>
      <c r="B146" s="19">
        <v>83012</v>
      </c>
      <c r="C146" s="20">
        <v>2124.8065476190477</v>
      </c>
      <c r="D146" s="21">
        <v>1073.2</v>
      </c>
      <c r="E146" s="22">
        <v>89.85</v>
      </c>
      <c r="F146" s="23">
        <v>3287.8565476190474</v>
      </c>
      <c r="G146" s="24">
        <v>7275</v>
      </c>
      <c r="H146" s="25">
        <v>45.193904434626084</v>
      </c>
    </row>
    <row r="147" spans="1:8" ht="14.25">
      <c r="A147" s="18" t="s">
        <v>153</v>
      </c>
      <c r="B147" s="19">
        <v>55050</v>
      </c>
      <c r="C147" s="20">
        <v>1094.2813644688645</v>
      </c>
      <c r="D147" s="21">
        <v>684.4</v>
      </c>
      <c r="E147" s="22">
        <v>52.4</v>
      </c>
      <c r="F147" s="23">
        <v>1831.0813644688646</v>
      </c>
      <c r="G147" s="24">
        <v>6877.5</v>
      </c>
      <c r="H147" s="25">
        <v>26.6242292180133</v>
      </c>
    </row>
    <row r="148" spans="1:8" ht="14.25">
      <c r="A148" s="18" t="s">
        <v>154</v>
      </c>
      <c r="B148" s="19">
        <v>11013</v>
      </c>
      <c r="C148" s="20">
        <v>6929.467490842491</v>
      </c>
      <c r="D148" s="21">
        <v>1793.2</v>
      </c>
      <c r="E148" s="22">
        <v>63.4</v>
      </c>
      <c r="F148" s="23">
        <v>8786.067490842492</v>
      </c>
      <c r="G148" s="24">
        <v>13248.5</v>
      </c>
      <c r="H148" s="25">
        <v>66.31745096307122</v>
      </c>
    </row>
    <row r="149" spans="1:8" ht="14.25">
      <c r="A149" s="18" t="s">
        <v>155</v>
      </c>
      <c r="B149" s="19">
        <v>43005</v>
      </c>
      <c r="C149" s="20">
        <v>8405.061126373626</v>
      </c>
      <c r="D149" s="21">
        <v>1378.55</v>
      </c>
      <c r="E149" s="22">
        <v>178.05</v>
      </c>
      <c r="F149" s="23">
        <v>9961.661126373625</v>
      </c>
      <c r="G149" s="24">
        <v>12837.5</v>
      </c>
      <c r="H149" s="25">
        <v>77.59813925120642</v>
      </c>
    </row>
    <row r="150" spans="1:8" ht="14.25">
      <c r="A150" s="18" t="s">
        <v>156</v>
      </c>
      <c r="B150" s="19">
        <v>92035</v>
      </c>
      <c r="C150" s="20">
        <v>1963.0526556776556</v>
      </c>
      <c r="D150" s="21">
        <v>1287.6</v>
      </c>
      <c r="E150" s="22">
        <v>95.5</v>
      </c>
      <c r="F150" s="23">
        <v>3346.1526556776553</v>
      </c>
      <c r="G150" s="24">
        <v>10067.5</v>
      </c>
      <c r="H150" s="25">
        <v>33.23717562133256</v>
      </c>
    </row>
    <row r="151" spans="1:8" ht="14.25">
      <c r="A151" s="18" t="s">
        <v>157</v>
      </c>
      <c r="B151" s="19">
        <v>51017</v>
      </c>
      <c r="C151" s="20">
        <v>439.2106227106227</v>
      </c>
      <c r="D151" s="21">
        <v>575.2</v>
      </c>
      <c r="E151" s="22">
        <v>58.4</v>
      </c>
      <c r="F151" s="23">
        <v>1072.8106227106227</v>
      </c>
      <c r="G151" s="24">
        <v>3780</v>
      </c>
      <c r="H151" s="25">
        <v>28.381233405042927</v>
      </c>
    </row>
    <row r="152" spans="1:8" ht="14.25">
      <c r="A152" s="18" t="s">
        <v>158</v>
      </c>
      <c r="B152" s="19">
        <v>55010</v>
      </c>
      <c r="C152" s="20">
        <v>2347.0979853479853</v>
      </c>
      <c r="D152" s="21">
        <v>994.8</v>
      </c>
      <c r="E152" s="22">
        <v>66</v>
      </c>
      <c r="F152" s="23">
        <v>3407.897985347985</v>
      </c>
      <c r="G152" s="24">
        <v>8463.5</v>
      </c>
      <c r="H152" s="25">
        <v>40.26582365862805</v>
      </c>
    </row>
    <row r="153" spans="1:8" ht="14.25">
      <c r="A153" s="18" t="s">
        <v>159</v>
      </c>
      <c r="B153" s="19">
        <v>61080</v>
      </c>
      <c r="C153" s="20">
        <v>2019.8390567765568</v>
      </c>
      <c r="D153" s="21">
        <v>269.7</v>
      </c>
      <c r="E153" s="22">
        <v>20.5</v>
      </c>
      <c r="F153" s="23">
        <v>2310.0390567765567</v>
      </c>
      <c r="G153" s="24">
        <v>3826</v>
      </c>
      <c r="H153" s="25">
        <v>60.377393015592176</v>
      </c>
    </row>
    <row r="154" spans="1:8" ht="14.25">
      <c r="A154" s="18" t="s">
        <v>160</v>
      </c>
      <c r="B154" s="19">
        <v>83013</v>
      </c>
      <c r="C154" s="20">
        <v>656.9036172161173</v>
      </c>
      <c r="D154" s="21">
        <v>303.9</v>
      </c>
      <c r="E154" s="22">
        <v>31.4</v>
      </c>
      <c r="F154" s="23">
        <v>992.2036172161172</v>
      </c>
      <c r="G154" s="24">
        <v>2034</v>
      </c>
      <c r="H154" s="25">
        <v>48.78090546785237</v>
      </c>
    </row>
    <row r="155" spans="1:8" ht="14.25">
      <c r="A155" s="18" t="s">
        <v>161</v>
      </c>
      <c r="B155" s="19">
        <v>41082</v>
      </c>
      <c r="C155" s="20">
        <v>3568.3553113553116</v>
      </c>
      <c r="D155" s="21">
        <v>1573.15</v>
      </c>
      <c r="E155" s="22">
        <v>151.55</v>
      </c>
      <c r="F155" s="23">
        <v>5293.0553113553115</v>
      </c>
      <c r="G155" s="24">
        <v>12802.5</v>
      </c>
      <c r="H155" s="25">
        <v>41.34391963565953</v>
      </c>
    </row>
    <row r="156" spans="1:8" ht="14.25">
      <c r="A156" s="18" t="s">
        <v>162</v>
      </c>
      <c r="B156" s="19">
        <v>56022</v>
      </c>
      <c r="C156" s="20">
        <v>1730.9606227106226</v>
      </c>
      <c r="D156" s="21">
        <v>505.85</v>
      </c>
      <c r="E156" s="22">
        <v>53</v>
      </c>
      <c r="F156" s="23">
        <v>2289.8106227106227</v>
      </c>
      <c r="G156" s="24">
        <v>6337.5</v>
      </c>
      <c r="H156" s="25">
        <v>36.13113408616368</v>
      </c>
    </row>
    <row r="157" spans="1:8" ht="14.25">
      <c r="A157" s="18" t="s">
        <v>163</v>
      </c>
      <c r="B157" s="19">
        <v>62032</v>
      </c>
      <c r="C157" s="20">
        <v>1729.8905677655678</v>
      </c>
      <c r="D157" s="21">
        <v>1283.5</v>
      </c>
      <c r="E157" s="22">
        <v>53.800000000000004</v>
      </c>
      <c r="F157" s="23">
        <v>3067.1905677655677</v>
      </c>
      <c r="G157" s="24">
        <v>8713.5</v>
      </c>
      <c r="H157" s="25">
        <v>35.20044262082479</v>
      </c>
    </row>
    <row r="158" spans="1:8" ht="14.25">
      <c r="A158" s="18" t="s">
        <v>164</v>
      </c>
      <c r="B158" s="19">
        <v>11016</v>
      </c>
      <c r="C158" s="20">
        <v>3461.9212454212457</v>
      </c>
      <c r="D158" s="21">
        <v>1391.3</v>
      </c>
      <c r="E158" s="22">
        <v>150.95</v>
      </c>
      <c r="F158" s="23">
        <v>5004.171245421246</v>
      </c>
      <c r="G158" s="24">
        <v>12071</v>
      </c>
      <c r="H158" s="25">
        <v>41.45614485478623</v>
      </c>
    </row>
    <row r="159" spans="1:8" ht="14.25">
      <c r="A159" s="18" t="s">
        <v>165</v>
      </c>
      <c r="B159" s="19">
        <v>57027</v>
      </c>
      <c r="C159" s="20">
        <v>2319.58402014652</v>
      </c>
      <c r="D159" s="21">
        <v>526.15</v>
      </c>
      <c r="E159" s="22">
        <v>82.05</v>
      </c>
      <c r="F159" s="23">
        <v>2927.78402014652</v>
      </c>
      <c r="G159" s="24">
        <v>6632</v>
      </c>
      <c r="H159" s="25">
        <v>44.14632117229373</v>
      </c>
    </row>
    <row r="160" spans="1:8" ht="14.25">
      <c r="A160" s="18" t="s">
        <v>166</v>
      </c>
      <c r="B160" s="19">
        <v>56085</v>
      </c>
      <c r="C160" s="20">
        <v>892.4809981684982</v>
      </c>
      <c r="D160" s="21">
        <v>597.95</v>
      </c>
      <c r="E160" s="22">
        <v>51</v>
      </c>
      <c r="F160" s="23">
        <v>1541.4309981684983</v>
      </c>
      <c r="G160" s="24">
        <v>5138.5</v>
      </c>
      <c r="H160" s="25">
        <v>29.997684113428008</v>
      </c>
    </row>
    <row r="161" spans="1:8" ht="14.25">
      <c r="A161" s="18" t="s">
        <v>167</v>
      </c>
      <c r="B161" s="19">
        <v>85009</v>
      </c>
      <c r="C161" s="20">
        <v>1288.617673992674</v>
      </c>
      <c r="D161" s="21">
        <v>347.29999999999995</v>
      </c>
      <c r="E161" s="22">
        <v>15.5</v>
      </c>
      <c r="F161" s="23">
        <v>1651.417673992674</v>
      </c>
      <c r="G161" s="24">
        <v>3798</v>
      </c>
      <c r="H161" s="25">
        <v>43.48124470754803</v>
      </c>
    </row>
    <row r="162" spans="1:8" ht="14.25">
      <c r="A162" s="18" t="s">
        <v>168</v>
      </c>
      <c r="B162" s="19">
        <v>21005</v>
      </c>
      <c r="C162" s="20">
        <v>22989.853250915752</v>
      </c>
      <c r="D162" s="21">
        <v>3191.2</v>
      </c>
      <c r="E162" s="22">
        <v>178.10000000000002</v>
      </c>
      <c r="F162" s="23">
        <v>26359.15325091575</v>
      </c>
      <c r="G162" s="24">
        <v>33090.5</v>
      </c>
      <c r="H162" s="25">
        <v>79.6577665822993</v>
      </c>
    </row>
    <row r="163" spans="1:8" ht="14.25">
      <c r="A163" s="18" t="s">
        <v>169</v>
      </c>
      <c r="B163" s="19">
        <v>63023</v>
      </c>
      <c r="C163" s="20">
        <v>10316.773580586081</v>
      </c>
      <c r="D163" s="21">
        <v>1294.3000000000002</v>
      </c>
      <c r="E163" s="22">
        <v>105.5</v>
      </c>
      <c r="F163" s="23">
        <v>11716.573580586082</v>
      </c>
      <c r="G163" s="24">
        <v>12324</v>
      </c>
      <c r="H163" s="25">
        <v>95.07119101416815</v>
      </c>
    </row>
    <row r="164" spans="1:8" ht="14.25">
      <c r="A164" s="18" t="s">
        <v>170</v>
      </c>
      <c r="B164" s="19">
        <v>21006</v>
      </c>
      <c r="C164" s="20">
        <v>21726.45009157509</v>
      </c>
      <c r="D164" s="21">
        <v>1919.6000000000001</v>
      </c>
      <c r="E164" s="22">
        <v>111.5</v>
      </c>
      <c r="F164" s="23">
        <v>23757.55009157509</v>
      </c>
      <c r="G164" s="24">
        <v>23488.5</v>
      </c>
      <c r="H164" s="25">
        <v>101.14545454828996</v>
      </c>
    </row>
    <row r="165" spans="1:8" ht="14.25">
      <c r="A165" s="18" t="s">
        <v>171</v>
      </c>
      <c r="B165" s="19">
        <v>44019</v>
      </c>
      <c r="C165" s="20">
        <v>7294.680402930402</v>
      </c>
      <c r="D165" s="21">
        <v>2608.1</v>
      </c>
      <c r="E165" s="22">
        <v>351.85</v>
      </c>
      <c r="F165" s="23">
        <v>10254.630402930403</v>
      </c>
      <c r="G165" s="24">
        <v>21726.5</v>
      </c>
      <c r="H165" s="25">
        <v>47.198722311142625</v>
      </c>
    </row>
    <row r="166" spans="1:8" ht="14.25">
      <c r="A166" s="18" t="s">
        <v>172</v>
      </c>
      <c r="B166" s="19">
        <v>64076</v>
      </c>
      <c r="C166" s="20">
        <v>460.117673992674</v>
      </c>
      <c r="D166" s="21">
        <v>320.8</v>
      </c>
      <c r="E166" s="22">
        <v>20.5</v>
      </c>
      <c r="F166" s="23">
        <v>801.417673992674</v>
      </c>
      <c r="G166" s="24">
        <v>2515</v>
      </c>
      <c r="H166" s="25">
        <v>31.86551387644827</v>
      </c>
    </row>
    <row r="167" spans="1:8" ht="14.25">
      <c r="A167" s="18" t="s">
        <v>173</v>
      </c>
      <c r="B167" s="19">
        <v>52018</v>
      </c>
      <c r="C167" s="20">
        <v>1435.210164835165</v>
      </c>
      <c r="D167" s="21">
        <v>387.35</v>
      </c>
      <c r="E167" s="22">
        <v>38.4</v>
      </c>
      <c r="F167" s="23">
        <v>1860.960164835165</v>
      </c>
      <c r="G167" s="24">
        <v>7235</v>
      </c>
      <c r="H167" s="25">
        <v>25.721633238910364</v>
      </c>
    </row>
    <row r="168" spans="1:8" ht="14.25">
      <c r="A168" s="18" t="s">
        <v>174</v>
      </c>
      <c r="B168" s="19">
        <v>82009</v>
      </c>
      <c r="C168" s="20">
        <v>201.4592490842491</v>
      </c>
      <c r="D168" s="21">
        <v>186.85</v>
      </c>
      <c r="E168" s="22">
        <v>16</v>
      </c>
      <c r="F168" s="23">
        <v>404.30924908424913</v>
      </c>
      <c r="G168" s="24">
        <v>1458</v>
      </c>
      <c r="H168" s="25">
        <v>27.7304011717592</v>
      </c>
    </row>
    <row r="169" spans="1:8" ht="14.25">
      <c r="A169" s="18" t="s">
        <v>175</v>
      </c>
      <c r="B169" s="19">
        <v>92138</v>
      </c>
      <c r="C169" s="20">
        <v>1099.5966117216117</v>
      </c>
      <c r="D169" s="21">
        <v>704.3</v>
      </c>
      <c r="E169" s="22">
        <v>46.6</v>
      </c>
      <c r="F169" s="23">
        <v>1850.4966117216115</v>
      </c>
      <c r="G169" s="24">
        <v>4815.5</v>
      </c>
      <c r="H169" s="25">
        <v>38.42792257754359</v>
      </c>
    </row>
    <row r="170" spans="1:8" ht="14.25">
      <c r="A170" s="18" t="s">
        <v>176</v>
      </c>
      <c r="B170" s="19">
        <v>61019</v>
      </c>
      <c r="C170" s="20">
        <v>723.7809065934066</v>
      </c>
      <c r="D170" s="21">
        <v>462</v>
      </c>
      <c r="E170" s="22">
        <v>42.4</v>
      </c>
      <c r="F170" s="23">
        <v>1228.1809065934067</v>
      </c>
      <c r="G170" s="24">
        <v>3102</v>
      </c>
      <c r="H170" s="25">
        <v>39.59319492564174</v>
      </c>
    </row>
    <row r="171" spans="1:8" ht="14.25">
      <c r="A171" s="18" t="s">
        <v>177</v>
      </c>
      <c r="B171" s="19">
        <v>64025</v>
      </c>
      <c r="C171" s="20">
        <v>326.83447802197804</v>
      </c>
      <c r="D171" s="21">
        <v>246.35000000000002</v>
      </c>
      <c r="E171" s="22">
        <v>22.2</v>
      </c>
      <c r="F171" s="23">
        <v>595.3844780219781</v>
      </c>
      <c r="G171" s="24">
        <v>2214.5</v>
      </c>
      <c r="H171" s="25">
        <v>26.88572942072604</v>
      </c>
    </row>
    <row r="172" spans="1:8" ht="14.25">
      <c r="A172" s="18" t="s">
        <v>178</v>
      </c>
      <c r="B172" s="19">
        <v>62120</v>
      </c>
      <c r="C172" s="20">
        <v>6837.471382783882</v>
      </c>
      <c r="D172" s="21">
        <v>1168.45</v>
      </c>
      <c r="E172" s="22">
        <v>64</v>
      </c>
      <c r="F172" s="23">
        <v>8069.921382783882</v>
      </c>
      <c r="G172" s="24">
        <v>16301</v>
      </c>
      <c r="H172" s="25">
        <v>49.505682981313306</v>
      </c>
    </row>
    <row r="173" spans="1:8" ht="14.25">
      <c r="A173" s="18" t="s">
        <v>179</v>
      </c>
      <c r="B173" s="19">
        <v>62038</v>
      </c>
      <c r="C173" s="20">
        <v>2625.4249084249086</v>
      </c>
      <c r="D173" s="21">
        <v>939.45</v>
      </c>
      <c r="E173" s="22">
        <v>62.7</v>
      </c>
      <c r="F173" s="23">
        <v>3627.5749084249082</v>
      </c>
      <c r="G173" s="24">
        <v>10281.5</v>
      </c>
      <c r="H173" s="25">
        <v>35.28254543038378</v>
      </c>
    </row>
    <row r="174" spans="1:8" ht="14.25">
      <c r="A174" s="18" t="s">
        <v>180</v>
      </c>
      <c r="B174" s="19">
        <v>52021</v>
      </c>
      <c r="C174" s="20">
        <v>8481.959935897436</v>
      </c>
      <c r="D174" s="21">
        <v>1305.8</v>
      </c>
      <c r="E174" s="22">
        <v>102.4</v>
      </c>
      <c r="F174" s="23">
        <v>9890.159935897434</v>
      </c>
      <c r="G174" s="24">
        <v>15019</v>
      </c>
      <c r="H174" s="25">
        <v>65.85098832077658</v>
      </c>
    </row>
    <row r="175" spans="1:8" ht="14.25">
      <c r="A175" s="18" t="s">
        <v>181</v>
      </c>
      <c r="B175" s="19">
        <v>51019</v>
      </c>
      <c r="C175" s="20">
        <v>839.7948717948718</v>
      </c>
      <c r="D175" s="21">
        <v>306.9</v>
      </c>
      <c r="E175" s="22">
        <v>31.9</v>
      </c>
      <c r="F175" s="23">
        <v>1178.5948717948718</v>
      </c>
      <c r="G175" s="24">
        <v>2211</v>
      </c>
      <c r="H175" s="25">
        <v>53.30596435074047</v>
      </c>
    </row>
    <row r="176" spans="1:8" ht="14.25">
      <c r="A176" s="18" t="s">
        <v>182</v>
      </c>
      <c r="B176" s="19">
        <v>92045</v>
      </c>
      <c r="C176" s="20">
        <v>2981.302426739927</v>
      </c>
      <c r="D176" s="21">
        <v>593.6</v>
      </c>
      <c r="E176" s="22">
        <v>39.4</v>
      </c>
      <c r="F176" s="23">
        <v>3614.302426739927</v>
      </c>
      <c r="G176" s="24">
        <v>5267.5</v>
      </c>
      <c r="H176" s="25">
        <v>68.61513861869818</v>
      </c>
    </row>
    <row r="177" spans="1:8" ht="14.25">
      <c r="A177" s="18" t="s">
        <v>183</v>
      </c>
      <c r="B177" s="19">
        <v>93022</v>
      </c>
      <c r="C177" s="20">
        <v>3449.086309523809</v>
      </c>
      <c r="D177" s="21">
        <v>819.8</v>
      </c>
      <c r="E177" s="22">
        <v>76.6</v>
      </c>
      <c r="F177" s="23">
        <v>4345.48630952381</v>
      </c>
      <c r="G177" s="24">
        <v>7455</v>
      </c>
      <c r="H177" s="25">
        <v>58.28955478905178</v>
      </c>
    </row>
    <row r="178" spans="1:8" ht="14.25">
      <c r="A178" s="18" t="s">
        <v>184</v>
      </c>
      <c r="B178" s="19">
        <v>85011</v>
      </c>
      <c r="C178" s="20">
        <v>1196.0396062271063</v>
      </c>
      <c r="D178" s="21">
        <v>437.8</v>
      </c>
      <c r="E178" s="22">
        <v>41.599999999999994</v>
      </c>
      <c r="F178" s="23">
        <v>1675.4396062271062</v>
      </c>
      <c r="G178" s="24">
        <v>3427.5</v>
      </c>
      <c r="H178" s="25">
        <v>48.88226422252681</v>
      </c>
    </row>
    <row r="179" spans="1:8" ht="14.25">
      <c r="A179" s="18" t="s">
        <v>185</v>
      </c>
      <c r="B179" s="19">
        <v>52022</v>
      </c>
      <c r="C179" s="20">
        <v>2573.1339285714284</v>
      </c>
      <c r="D179" s="21">
        <v>872.45</v>
      </c>
      <c r="E179" s="22">
        <v>51.15</v>
      </c>
      <c r="F179" s="23">
        <v>3496.7339285714284</v>
      </c>
      <c r="G179" s="24">
        <v>11329</v>
      </c>
      <c r="H179" s="25">
        <v>30.865336115909862</v>
      </c>
    </row>
    <row r="180" spans="1:8" ht="14.25">
      <c r="A180" s="18" t="s">
        <v>186</v>
      </c>
      <c r="B180" s="19">
        <v>21007</v>
      </c>
      <c r="C180" s="20">
        <v>16328.9913003663</v>
      </c>
      <c r="D180" s="21">
        <v>4237.15</v>
      </c>
      <c r="E180" s="22">
        <v>183.10000000000002</v>
      </c>
      <c r="F180" s="23">
        <v>20749.2413003663</v>
      </c>
      <c r="G180" s="24">
        <v>35074.5</v>
      </c>
      <c r="H180" s="25">
        <v>59.15762534139132</v>
      </c>
    </row>
    <row r="181" spans="1:8" ht="14.25">
      <c r="A181" s="18" t="s">
        <v>187</v>
      </c>
      <c r="B181" s="19">
        <v>92048</v>
      </c>
      <c r="C181" s="20">
        <v>1283.422619047619</v>
      </c>
      <c r="D181" s="21">
        <v>800.55</v>
      </c>
      <c r="E181" s="22">
        <v>65</v>
      </c>
      <c r="F181" s="23">
        <v>2148.972619047619</v>
      </c>
      <c r="G181" s="24">
        <v>6729.5</v>
      </c>
      <c r="H181" s="25">
        <v>31.93361496467225</v>
      </c>
    </row>
    <row r="182" spans="1:8" ht="14.25">
      <c r="A182" s="18" t="s">
        <v>188</v>
      </c>
      <c r="B182" s="19">
        <v>53028</v>
      </c>
      <c r="C182" s="20">
        <v>4327.179945054944</v>
      </c>
      <c r="D182" s="21">
        <v>951.6999999999999</v>
      </c>
      <c r="E182" s="22">
        <v>88.4</v>
      </c>
      <c r="F182" s="23">
        <v>5367.279945054944</v>
      </c>
      <c r="G182" s="24">
        <v>13998</v>
      </c>
      <c r="H182" s="25">
        <v>38.34319149203417</v>
      </c>
    </row>
    <row r="183" spans="1:8" ht="14.25">
      <c r="A183" s="18" t="s">
        <v>189</v>
      </c>
      <c r="B183" s="19">
        <v>51065</v>
      </c>
      <c r="C183" s="20">
        <v>1422.8880494505495</v>
      </c>
      <c r="D183" s="21">
        <v>1070.5500000000002</v>
      </c>
      <c r="E183" s="22">
        <v>127.75</v>
      </c>
      <c r="F183" s="23">
        <v>2621.1880494505494</v>
      </c>
      <c r="G183" s="24">
        <v>7347.5</v>
      </c>
      <c r="H183" s="25">
        <v>35.67455664444436</v>
      </c>
    </row>
    <row r="184" spans="1:8" ht="14.25">
      <c r="A184" s="18" t="s">
        <v>190</v>
      </c>
      <c r="B184" s="19">
        <v>56029</v>
      </c>
      <c r="C184" s="20">
        <v>479.0789835164835</v>
      </c>
      <c r="D184" s="21">
        <v>310.95</v>
      </c>
      <c r="E184" s="22">
        <v>40.4</v>
      </c>
      <c r="F184" s="23">
        <v>830.4289835164835</v>
      </c>
      <c r="G184" s="24">
        <v>2499.5</v>
      </c>
      <c r="H184" s="25">
        <v>33.22380410147964</v>
      </c>
    </row>
    <row r="185" spans="1:8" ht="14.25">
      <c r="A185" s="18" t="s">
        <v>191</v>
      </c>
      <c r="B185" s="19">
        <v>23023</v>
      </c>
      <c r="C185" s="20">
        <v>790.4574175824175</v>
      </c>
      <c r="D185" s="21">
        <v>746.0500000000001</v>
      </c>
      <c r="E185" s="22">
        <v>78.7</v>
      </c>
      <c r="F185" s="23">
        <v>1615.2074175824175</v>
      </c>
      <c r="G185" s="24">
        <v>5621.5</v>
      </c>
      <c r="H185" s="25">
        <v>28.732676644710796</v>
      </c>
    </row>
    <row r="186" spans="1:8" ht="14.25">
      <c r="A186" s="18" t="s">
        <v>192</v>
      </c>
      <c r="B186" s="19">
        <v>21008</v>
      </c>
      <c r="C186" s="20">
        <v>3969.458104395604</v>
      </c>
      <c r="D186" s="21">
        <v>1363.6</v>
      </c>
      <c r="E186" s="22">
        <v>86.9</v>
      </c>
      <c r="F186" s="23">
        <v>5419.958104395604</v>
      </c>
      <c r="G186" s="24">
        <v>14408.5</v>
      </c>
      <c r="H186" s="25">
        <v>37.61639382583616</v>
      </c>
    </row>
    <row r="187" spans="1:8" ht="14.25">
      <c r="A187" s="18" t="s">
        <v>193</v>
      </c>
      <c r="B187" s="19">
        <v>44020</v>
      </c>
      <c r="C187" s="20">
        <v>2472.1375915750914</v>
      </c>
      <c r="D187" s="21">
        <v>1147.45</v>
      </c>
      <c r="E187" s="22">
        <v>103.2</v>
      </c>
      <c r="F187" s="23">
        <v>3722.787591575091</v>
      </c>
      <c r="G187" s="24">
        <v>8382.5</v>
      </c>
      <c r="H187" s="25">
        <v>44.41142369907654</v>
      </c>
    </row>
    <row r="188" spans="1:8" ht="14.25">
      <c r="A188" s="18" t="s">
        <v>194</v>
      </c>
      <c r="B188" s="19">
        <v>91054</v>
      </c>
      <c r="C188" s="20">
        <v>795.4233058608058</v>
      </c>
      <c r="D188" s="21">
        <v>394.75</v>
      </c>
      <c r="E188" s="22">
        <v>44.599999999999994</v>
      </c>
      <c r="F188" s="23">
        <v>1234.7733058608057</v>
      </c>
      <c r="G188" s="24">
        <v>2764</v>
      </c>
      <c r="H188" s="25">
        <v>44.67341917007256</v>
      </c>
    </row>
    <row r="189" spans="1:8" ht="14.25">
      <c r="A189" s="18" t="s">
        <v>195</v>
      </c>
      <c r="B189" s="19">
        <v>13008</v>
      </c>
      <c r="C189" s="20">
        <v>18491.10096153846</v>
      </c>
      <c r="D189" s="21">
        <v>2993.85</v>
      </c>
      <c r="E189" s="22">
        <v>289.35</v>
      </c>
      <c r="F189" s="23">
        <v>21774.300961538458</v>
      </c>
      <c r="G189" s="24">
        <v>25344.5</v>
      </c>
      <c r="H189" s="25">
        <v>85.91331831970825</v>
      </c>
    </row>
    <row r="190" spans="1:8" ht="14.25">
      <c r="A190" s="18" t="s">
        <v>196</v>
      </c>
      <c r="B190" s="19">
        <v>64029</v>
      </c>
      <c r="C190" s="20">
        <v>827.6263736263736</v>
      </c>
      <c r="D190" s="21">
        <v>288.9</v>
      </c>
      <c r="E190" s="22">
        <v>17.9</v>
      </c>
      <c r="F190" s="23">
        <v>1134.4263736263738</v>
      </c>
      <c r="G190" s="24">
        <v>2127.5</v>
      </c>
      <c r="H190" s="25">
        <v>53.32203871334307</v>
      </c>
    </row>
    <row r="191" spans="1:8" ht="14.25">
      <c r="A191" s="18" t="s">
        <v>197</v>
      </c>
      <c r="B191" s="19">
        <v>24028</v>
      </c>
      <c r="C191" s="20">
        <v>744.4750457875458</v>
      </c>
      <c r="D191" s="21">
        <v>586.9000000000001</v>
      </c>
      <c r="E191" s="22">
        <v>60.05</v>
      </c>
      <c r="F191" s="23">
        <v>1391.4250457875457</v>
      </c>
      <c r="G191" s="24">
        <v>3926</v>
      </c>
      <c r="H191" s="25">
        <v>35.44129000987126</v>
      </c>
    </row>
    <row r="192" spans="1:8" ht="14.25">
      <c r="A192" s="18" t="s">
        <v>198</v>
      </c>
      <c r="B192" s="19">
        <v>92142</v>
      </c>
      <c r="C192" s="20">
        <v>7230.361492673992</v>
      </c>
      <c r="D192" s="21">
        <v>1756.3</v>
      </c>
      <c r="E192" s="22">
        <v>109.8</v>
      </c>
      <c r="F192" s="23">
        <v>9096.46149267399</v>
      </c>
      <c r="G192" s="24">
        <v>16036.5</v>
      </c>
      <c r="H192" s="25">
        <v>56.72348388160753</v>
      </c>
    </row>
    <row r="193" spans="1:8" ht="14.25">
      <c r="A193" s="18" t="s">
        <v>199</v>
      </c>
      <c r="B193" s="19">
        <v>25031</v>
      </c>
      <c r="C193" s="20">
        <v>1974.022664835165</v>
      </c>
      <c r="D193" s="21">
        <v>1683.6</v>
      </c>
      <c r="E193" s="22">
        <v>106.9</v>
      </c>
      <c r="F193" s="23">
        <v>3764.522664835165</v>
      </c>
      <c r="G193" s="24">
        <v>9986.5</v>
      </c>
      <c r="H193" s="25">
        <v>37.696116405499076</v>
      </c>
    </row>
    <row r="194" spans="1:8" ht="14.25">
      <c r="A194" s="18" t="s">
        <v>200</v>
      </c>
      <c r="B194" s="19">
        <v>71016</v>
      </c>
      <c r="C194" s="20">
        <v>36902.52541208791</v>
      </c>
      <c r="D194" s="21">
        <v>3834.8</v>
      </c>
      <c r="E194" s="22">
        <v>250</v>
      </c>
      <c r="F194" s="23">
        <v>40987.325412087914</v>
      </c>
      <c r="G194" s="24">
        <v>43306.5</v>
      </c>
      <c r="H194" s="25">
        <v>94.64474250306054</v>
      </c>
    </row>
    <row r="195" spans="1:8" ht="14.25">
      <c r="A195" s="18" t="s">
        <v>201</v>
      </c>
      <c r="B195" s="19">
        <v>44021</v>
      </c>
      <c r="C195" s="20">
        <v>151075.27266483515</v>
      </c>
      <c r="D195" s="21">
        <v>19503.65</v>
      </c>
      <c r="E195" s="22">
        <v>1144.95</v>
      </c>
      <c r="F195" s="23">
        <v>171723.87266483516</v>
      </c>
      <c r="G195" s="24">
        <v>165971</v>
      </c>
      <c r="H195" s="25">
        <v>103.46619148214758</v>
      </c>
    </row>
    <row r="196" spans="1:8" ht="14.25">
      <c r="A196" s="18" t="s">
        <v>202</v>
      </c>
      <c r="B196" s="19">
        <v>41018</v>
      </c>
      <c r="C196" s="20">
        <v>6333.514194139194</v>
      </c>
      <c r="D196" s="21">
        <v>2419.55</v>
      </c>
      <c r="E196" s="22">
        <v>278.3</v>
      </c>
      <c r="F196" s="23">
        <v>9031.364194139194</v>
      </c>
      <c r="G196" s="24">
        <v>21186</v>
      </c>
      <c r="H196" s="25">
        <v>42.6289256779911</v>
      </c>
    </row>
    <row r="197" spans="1:8" ht="14.25">
      <c r="A197" s="18" t="s">
        <v>203</v>
      </c>
      <c r="B197" s="19">
        <v>52025</v>
      </c>
      <c r="C197" s="20">
        <v>2326.2561813186812</v>
      </c>
      <c r="D197" s="21">
        <v>1173.6</v>
      </c>
      <c r="E197" s="22">
        <v>59</v>
      </c>
      <c r="F197" s="23">
        <v>3558.856181318681</v>
      </c>
      <c r="G197" s="24">
        <v>8077.5</v>
      </c>
      <c r="H197" s="25">
        <v>44.05888184857544</v>
      </c>
    </row>
    <row r="198" spans="1:8" ht="14.25">
      <c r="A198" s="18" t="s">
        <v>204</v>
      </c>
      <c r="B198" s="19">
        <v>92054</v>
      </c>
      <c r="C198" s="20">
        <v>811.5421245421246</v>
      </c>
      <c r="D198" s="21">
        <v>699.2</v>
      </c>
      <c r="E198" s="22">
        <v>33.1</v>
      </c>
      <c r="F198" s="23">
        <v>1543.8421245421246</v>
      </c>
      <c r="G198" s="24">
        <v>4552.5</v>
      </c>
      <c r="H198" s="25">
        <v>33.911963196971435</v>
      </c>
    </row>
    <row r="199" spans="1:8" ht="14.25">
      <c r="A199" s="18" t="s">
        <v>205</v>
      </c>
      <c r="B199" s="19">
        <v>71017</v>
      </c>
      <c r="C199" s="20">
        <v>1205.4052197802198</v>
      </c>
      <c r="D199" s="21">
        <v>666.1500000000001</v>
      </c>
      <c r="E199" s="22">
        <v>71.9</v>
      </c>
      <c r="F199" s="23">
        <v>1943.45521978022</v>
      </c>
      <c r="G199" s="24">
        <v>5286.5</v>
      </c>
      <c r="H199" s="25">
        <v>36.76260701371834</v>
      </c>
    </row>
    <row r="200" spans="1:8" ht="14.25">
      <c r="A200" s="18" t="s">
        <v>206</v>
      </c>
      <c r="B200" s="19">
        <v>35005</v>
      </c>
      <c r="C200" s="20">
        <v>2039.6272893772893</v>
      </c>
      <c r="D200" s="21">
        <v>1090.25</v>
      </c>
      <c r="E200" s="22">
        <v>139.65</v>
      </c>
      <c r="F200" s="23">
        <v>3269.5272893772894</v>
      </c>
      <c r="G200" s="24">
        <v>7718</v>
      </c>
      <c r="H200" s="25">
        <v>42.36236446459302</v>
      </c>
    </row>
    <row r="201" spans="1:8" ht="14.25">
      <c r="A201" s="18" t="s">
        <v>207</v>
      </c>
      <c r="B201" s="19">
        <v>24137</v>
      </c>
      <c r="C201" s="20">
        <v>604.0299908424909</v>
      </c>
      <c r="D201" s="21">
        <v>566.8</v>
      </c>
      <c r="E201" s="22">
        <v>56.5</v>
      </c>
      <c r="F201" s="23">
        <v>1227.3299908424908</v>
      </c>
      <c r="G201" s="24">
        <v>3427</v>
      </c>
      <c r="H201" s="25">
        <v>35.81353927173886</v>
      </c>
    </row>
    <row r="202" spans="1:8" ht="14.25">
      <c r="A202" s="18" t="s">
        <v>208</v>
      </c>
      <c r="B202" s="19">
        <v>23024</v>
      </c>
      <c r="C202" s="20">
        <v>1137.2669413919416</v>
      </c>
      <c r="D202" s="21">
        <v>938.45</v>
      </c>
      <c r="E202" s="22">
        <v>99.5</v>
      </c>
      <c r="F202" s="23">
        <v>2175.216941391942</v>
      </c>
      <c r="G202" s="24">
        <v>6001.5</v>
      </c>
      <c r="H202" s="25">
        <v>36.24455455122789</v>
      </c>
    </row>
    <row r="203" spans="1:8" ht="14.25">
      <c r="A203" s="18" t="s">
        <v>209</v>
      </c>
      <c r="B203" s="19">
        <v>82037</v>
      </c>
      <c r="C203" s="20">
        <v>677.0050366300367</v>
      </c>
      <c r="D203" s="21">
        <v>450.1</v>
      </c>
      <c r="E203" s="22">
        <v>37.4</v>
      </c>
      <c r="F203" s="23">
        <v>1164.5050366300368</v>
      </c>
      <c r="G203" s="24">
        <v>3165.5</v>
      </c>
      <c r="H203" s="25">
        <v>36.787396513348185</v>
      </c>
    </row>
    <row r="204" spans="1:8" ht="14.25">
      <c r="A204" s="18" t="s">
        <v>210</v>
      </c>
      <c r="B204" s="19">
        <v>62118</v>
      </c>
      <c r="C204" s="20">
        <v>8852.34271978022</v>
      </c>
      <c r="D204" s="21">
        <v>1044</v>
      </c>
      <c r="E204" s="22">
        <v>63</v>
      </c>
      <c r="F204" s="23">
        <v>9959.34271978022</v>
      </c>
      <c r="G204" s="24">
        <v>14693.5</v>
      </c>
      <c r="H204" s="25">
        <v>67.78060176118841</v>
      </c>
    </row>
    <row r="205" spans="1:8" ht="14.25">
      <c r="A205" s="18" t="s">
        <v>211</v>
      </c>
      <c r="B205" s="19">
        <v>25037</v>
      </c>
      <c r="C205" s="20">
        <v>2000.6865842490843</v>
      </c>
      <c r="D205" s="21">
        <v>1519.9</v>
      </c>
      <c r="E205" s="22">
        <v>68.6</v>
      </c>
      <c r="F205" s="23">
        <v>3589.1865842490843</v>
      </c>
      <c r="G205" s="24">
        <v>8406</v>
      </c>
      <c r="H205" s="25">
        <v>42.697913207816846</v>
      </c>
    </row>
    <row r="206" spans="1:8" ht="14.25">
      <c r="A206" s="18" t="s">
        <v>212</v>
      </c>
      <c r="B206" s="19">
        <v>23025</v>
      </c>
      <c r="C206" s="20">
        <v>10434.776098901099</v>
      </c>
      <c r="D206" s="21">
        <v>3017.5</v>
      </c>
      <c r="E206" s="22">
        <v>135.75</v>
      </c>
      <c r="F206" s="23">
        <v>13588.026098901099</v>
      </c>
      <c r="G206" s="24">
        <v>22579.5</v>
      </c>
      <c r="H206" s="25">
        <v>60.178596066791116</v>
      </c>
    </row>
    <row r="207" spans="1:8" ht="14.25">
      <c r="A207" s="18" t="s">
        <v>213</v>
      </c>
      <c r="B207" s="19">
        <v>13010</v>
      </c>
      <c r="C207" s="20">
        <v>3846.3804945054944</v>
      </c>
      <c r="D207" s="21">
        <v>1040.85</v>
      </c>
      <c r="E207" s="22">
        <v>72.15</v>
      </c>
      <c r="F207" s="23">
        <v>4959.380494505494</v>
      </c>
      <c r="G207" s="24">
        <v>7505</v>
      </c>
      <c r="H207" s="25">
        <v>66.08101924724177</v>
      </c>
    </row>
    <row r="208" spans="1:8" ht="14.25">
      <c r="A208" s="18" t="s">
        <v>214</v>
      </c>
      <c r="B208" s="19">
        <v>24033</v>
      </c>
      <c r="C208" s="20">
        <v>3091.8031135531137</v>
      </c>
      <c r="D208" s="21">
        <v>1127.1</v>
      </c>
      <c r="E208" s="22">
        <v>79.35</v>
      </c>
      <c r="F208" s="23">
        <v>4298.2531135531135</v>
      </c>
      <c r="G208" s="24">
        <v>9201</v>
      </c>
      <c r="H208" s="25">
        <v>46.71506481418447</v>
      </c>
    </row>
    <row r="209" spans="1:8" ht="14.25">
      <c r="A209" s="18" t="s">
        <v>215</v>
      </c>
      <c r="B209" s="19">
        <v>41024</v>
      </c>
      <c r="C209" s="20">
        <v>1871.0750915750916</v>
      </c>
      <c r="D209" s="21">
        <v>1332.1999999999998</v>
      </c>
      <c r="E209" s="22">
        <v>132.10000000000002</v>
      </c>
      <c r="F209" s="23">
        <v>3335.375091575091</v>
      </c>
      <c r="G209" s="24">
        <v>11787.5</v>
      </c>
      <c r="H209" s="25">
        <v>28.29586503987352</v>
      </c>
    </row>
    <row r="210" spans="1:8" ht="14.25">
      <c r="A210" s="18" t="s">
        <v>216</v>
      </c>
      <c r="B210" s="19">
        <v>85046</v>
      </c>
      <c r="C210" s="20">
        <v>1297.76510989011</v>
      </c>
      <c r="D210" s="21">
        <v>382.04999999999995</v>
      </c>
      <c r="E210" s="22">
        <v>32.6</v>
      </c>
      <c r="F210" s="23">
        <v>1712.4151098901098</v>
      </c>
      <c r="G210" s="24">
        <v>5366</v>
      </c>
      <c r="H210" s="25">
        <v>31.912320348306185</v>
      </c>
    </row>
    <row r="211" spans="1:8" ht="14.25">
      <c r="A211" s="18" t="s">
        <v>217</v>
      </c>
      <c r="B211" s="19">
        <v>71020</v>
      </c>
      <c r="C211" s="20">
        <v>2911.602793040293</v>
      </c>
      <c r="D211" s="21">
        <v>804.9</v>
      </c>
      <c r="E211" s="22">
        <v>69.45</v>
      </c>
      <c r="F211" s="23">
        <v>3785.952793040293</v>
      </c>
      <c r="G211" s="24">
        <v>5992</v>
      </c>
      <c r="H211" s="25">
        <v>63.18345782777525</v>
      </c>
    </row>
    <row r="212" spans="1:8" ht="14.25">
      <c r="A212" s="18" t="s">
        <v>218</v>
      </c>
      <c r="B212" s="19">
        <v>23027</v>
      </c>
      <c r="C212" s="20">
        <v>17293.128663003663</v>
      </c>
      <c r="D212" s="21">
        <v>2332.25</v>
      </c>
      <c r="E212" s="22">
        <v>167.14999999999998</v>
      </c>
      <c r="F212" s="23">
        <v>19792.528663003664</v>
      </c>
      <c r="G212" s="24">
        <v>23468.5</v>
      </c>
      <c r="H212" s="25">
        <v>84.33657312143369</v>
      </c>
    </row>
    <row r="213" spans="1:8" ht="14.25">
      <c r="A213" s="18" t="s">
        <v>219</v>
      </c>
      <c r="B213" s="19">
        <v>71069</v>
      </c>
      <c r="C213" s="20">
        <v>2146.963827838828</v>
      </c>
      <c r="D213" s="21">
        <v>742.4000000000001</v>
      </c>
      <c r="E213" s="22">
        <v>58.4</v>
      </c>
      <c r="F213" s="23">
        <v>2947.763827838828</v>
      </c>
      <c r="G213" s="24">
        <v>6921</v>
      </c>
      <c r="H213" s="25">
        <v>42.59158832305776</v>
      </c>
    </row>
    <row r="214" spans="1:8" ht="14.25">
      <c r="A214" s="18" t="s">
        <v>220</v>
      </c>
      <c r="B214" s="19">
        <v>42008</v>
      </c>
      <c r="C214" s="20">
        <v>4793.664835164835</v>
      </c>
      <c r="D214" s="21">
        <v>1970.6</v>
      </c>
      <c r="E214" s="22">
        <v>188.2</v>
      </c>
      <c r="F214" s="23">
        <v>6952.464835164835</v>
      </c>
      <c r="G214" s="24">
        <v>15772.5</v>
      </c>
      <c r="H214" s="25">
        <v>44.07966292702384</v>
      </c>
    </row>
    <row r="215" spans="1:8" ht="14.25">
      <c r="A215" s="18" t="s">
        <v>221</v>
      </c>
      <c r="B215" s="19">
        <v>61024</v>
      </c>
      <c r="C215" s="20">
        <v>460.76465201465203</v>
      </c>
      <c r="D215" s="21">
        <v>266</v>
      </c>
      <c r="E215" s="22">
        <v>24.9</v>
      </c>
      <c r="F215" s="23">
        <v>751.664652014652</v>
      </c>
      <c r="G215" s="24">
        <v>2460</v>
      </c>
      <c r="H215" s="25">
        <v>30.555473659132193</v>
      </c>
    </row>
    <row r="216" spans="1:8" ht="14.25">
      <c r="A216" s="18" t="s">
        <v>222</v>
      </c>
      <c r="B216" s="19">
        <v>91059</v>
      </c>
      <c r="C216" s="20">
        <v>799.4830586080586</v>
      </c>
      <c r="D216" s="21">
        <v>652.3</v>
      </c>
      <c r="E216" s="22">
        <v>62</v>
      </c>
      <c r="F216" s="23">
        <v>1513.7830586080586</v>
      </c>
      <c r="G216" s="24">
        <v>4682</v>
      </c>
      <c r="H216" s="25">
        <v>32.33197476736562</v>
      </c>
    </row>
    <row r="217" spans="1:8" ht="14.25">
      <c r="A217" s="18" t="s">
        <v>223</v>
      </c>
      <c r="B217" s="19">
        <v>72037</v>
      </c>
      <c r="C217" s="20">
        <v>3646.746336996337</v>
      </c>
      <c r="D217" s="21">
        <v>992.15</v>
      </c>
      <c r="E217" s="22">
        <v>124.6</v>
      </c>
      <c r="F217" s="23">
        <v>4763.496336996337</v>
      </c>
      <c r="G217" s="24">
        <v>9224</v>
      </c>
      <c r="H217" s="25">
        <v>51.642414754947275</v>
      </c>
    </row>
    <row r="218" spans="1:8" ht="14.25">
      <c r="A218" s="18" t="s">
        <v>224</v>
      </c>
      <c r="B218" s="19">
        <v>56086</v>
      </c>
      <c r="C218" s="20">
        <v>1806.263736263736</v>
      </c>
      <c r="D218" s="21">
        <v>1336.15</v>
      </c>
      <c r="E218" s="22">
        <v>69.85</v>
      </c>
      <c r="F218" s="23">
        <v>3212.263736263736</v>
      </c>
      <c r="G218" s="24">
        <v>8923.5</v>
      </c>
      <c r="H218" s="25">
        <v>35.99780059689288</v>
      </c>
    </row>
    <row r="219" spans="1:8" ht="14.25">
      <c r="A219" s="18" t="s">
        <v>225</v>
      </c>
      <c r="B219" s="19">
        <v>64034</v>
      </c>
      <c r="C219" s="20">
        <v>3353.724816849817</v>
      </c>
      <c r="D219" s="21">
        <v>1239.6999999999998</v>
      </c>
      <c r="E219" s="22">
        <v>101.5</v>
      </c>
      <c r="F219" s="23">
        <v>4694.924816849817</v>
      </c>
      <c r="G219" s="24">
        <v>10173.5</v>
      </c>
      <c r="H219" s="25">
        <v>46.148570470829284</v>
      </c>
    </row>
    <row r="220" spans="1:8" ht="14.25">
      <c r="A220" s="18" t="s">
        <v>226</v>
      </c>
      <c r="B220" s="19">
        <v>34013</v>
      </c>
      <c r="C220" s="20">
        <v>7489.685210622711</v>
      </c>
      <c r="D220" s="21">
        <v>2207.25</v>
      </c>
      <c r="E220" s="22">
        <v>271.1</v>
      </c>
      <c r="F220" s="23">
        <v>9968.035210622711</v>
      </c>
      <c r="G220" s="24">
        <v>17711.5</v>
      </c>
      <c r="H220" s="25">
        <v>56.280016998123884</v>
      </c>
    </row>
    <row r="221" spans="1:8" ht="14.25">
      <c r="A221" s="18" t="s">
        <v>227</v>
      </c>
      <c r="B221" s="19">
        <v>71022</v>
      </c>
      <c r="C221" s="20">
        <v>49384.35943223443</v>
      </c>
      <c r="D221" s="21">
        <v>6867</v>
      </c>
      <c r="E221" s="22">
        <v>368.25</v>
      </c>
      <c r="F221" s="23">
        <v>56619.60943223443</v>
      </c>
      <c r="G221" s="24">
        <v>49803</v>
      </c>
      <c r="H221" s="25">
        <v>113.68714622057794</v>
      </c>
    </row>
    <row r="222" spans="1:8" ht="14.25">
      <c r="A222" s="18" t="s">
        <v>228</v>
      </c>
      <c r="B222" s="19">
        <v>91142</v>
      </c>
      <c r="C222" s="20">
        <v>475.319826007326</v>
      </c>
      <c r="D222" s="21">
        <v>288.55</v>
      </c>
      <c r="E222" s="22">
        <v>30.5</v>
      </c>
      <c r="F222" s="23">
        <v>794.3698260073261</v>
      </c>
      <c r="G222" s="24">
        <v>3713.5</v>
      </c>
      <c r="H222" s="25">
        <v>21.39140503587791</v>
      </c>
    </row>
    <row r="223" spans="1:8" ht="14.25">
      <c r="A223" s="18" t="s">
        <v>229</v>
      </c>
      <c r="B223" s="19">
        <v>91064</v>
      </c>
      <c r="C223" s="20">
        <v>594.385989010989</v>
      </c>
      <c r="D223" s="21">
        <v>493.2</v>
      </c>
      <c r="E223" s="22">
        <v>43.4</v>
      </c>
      <c r="F223" s="23">
        <v>1130.985989010989</v>
      </c>
      <c r="G223" s="24">
        <v>3243.5</v>
      </c>
      <c r="H223" s="25">
        <v>34.869307507661134</v>
      </c>
    </row>
    <row r="224" spans="1:8" ht="14.25">
      <c r="A224" s="18" t="s">
        <v>230</v>
      </c>
      <c r="B224" s="19">
        <v>72038</v>
      </c>
      <c r="C224" s="20">
        <v>1563.8779761904761</v>
      </c>
      <c r="D224" s="21">
        <v>972.8</v>
      </c>
      <c r="E224" s="22">
        <v>81.3</v>
      </c>
      <c r="F224" s="23">
        <v>2617.9779761904765</v>
      </c>
      <c r="G224" s="24">
        <v>8142.5</v>
      </c>
      <c r="H224" s="25">
        <v>32.152016901326085</v>
      </c>
    </row>
    <row r="225" spans="1:8" ht="14.25">
      <c r="A225" s="18" t="s">
        <v>231</v>
      </c>
      <c r="B225" s="19">
        <v>73022</v>
      </c>
      <c r="C225" s="20">
        <v>702.8065476190476</v>
      </c>
      <c r="D225" s="21">
        <v>632.1</v>
      </c>
      <c r="E225" s="22">
        <v>106.5</v>
      </c>
      <c r="F225" s="23">
        <v>1441.4065476190476</v>
      </c>
      <c r="G225" s="24">
        <v>4727.5</v>
      </c>
      <c r="H225" s="25">
        <v>30.489826496436756</v>
      </c>
    </row>
    <row r="226" spans="1:8" ht="14.25">
      <c r="A226" s="18" t="s">
        <v>232</v>
      </c>
      <c r="B226" s="19">
        <v>12014</v>
      </c>
      <c r="C226" s="20">
        <v>11122.258699633701</v>
      </c>
      <c r="D226" s="21">
        <v>3243.45</v>
      </c>
      <c r="E226" s="22">
        <v>328.6</v>
      </c>
      <c r="F226" s="23">
        <v>14694.308699633702</v>
      </c>
      <c r="G226" s="24">
        <v>26728.5</v>
      </c>
      <c r="H226" s="25">
        <v>54.976181602535505</v>
      </c>
    </row>
    <row r="227" spans="1:8" ht="14.25">
      <c r="A227" s="18" t="s">
        <v>233</v>
      </c>
      <c r="B227" s="19">
        <v>25118</v>
      </c>
      <c r="C227" s="20">
        <v>288.40499084249086</v>
      </c>
      <c r="D227" s="21">
        <v>244.5</v>
      </c>
      <c r="E227" s="22">
        <v>12.4</v>
      </c>
      <c r="F227" s="23">
        <v>545.3049908424908</v>
      </c>
      <c r="G227" s="24">
        <v>2108.5</v>
      </c>
      <c r="H227" s="25">
        <v>25.86222389577856</v>
      </c>
    </row>
    <row r="228" spans="1:8" ht="14.25">
      <c r="A228" s="18" t="s">
        <v>234</v>
      </c>
      <c r="B228" s="19">
        <v>11018</v>
      </c>
      <c r="C228" s="20">
        <v>1510.22847985348</v>
      </c>
      <c r="D228" s="21">
        <v>608.35</v>
      </c>
      <c r="E228" s="22">
        <v>35.5</v>
      </c>
      <c r="F228" s="23">
        <v>2154.07847985348</v>
      </c>
      <c r="G228" s="24">
        <v>6744</v>
      </c>
      <c r="H228" s="25">
        <v>31.94066547825445</v>
      </c>
    </row>
    <row r="229" spans="1:8" ht="14.25">
      <c r="A229" s="18" t="s">
        <v>235</v>
      </c>
      <c r="B229" s="19">
        <v>53039</v>
      </c>
      <c r="C229" s="20">
        <v>780.7728937728938</v>
      </c>
      <c r="D229" s="21">
        <v>372.65</v>
      </c>
      <c r="E229" s="22">
        <v>28.9</v>
      </c>
      <c r="F229" s="23">
        <v>1182.3228937728938</v>
      </c>
      <c r="G229" s="24">
        <v>4512.5</v>
      </c>
      <c r="H229" s="25">
        <v>26.201061357848065</v>
      </c>
    </row>
    <row r="230" spans="1:8" ht="14.25">
      <c r="A230" s="18" t="s">
        <v>236</v>
      </c>
      <c r="B230" s="19">
        <v>84029</v>
      </c>
      <c r="C230" s="20">
        <v>113.16849816849816</v>
      </c>
      <c r="D230" s="21">
        <v>130.39999999999998</v>
      </c>
      <c r="E230" s="22">
        <v>11.5</v>
      </c>
      <c r="F230" s="23">
        <v>255.06849816849814</v>
      </c>
      <c r="G230" s="24">
        <v>991</v>
      </c>
      <c r="H230" s="25">
        <v>25.73849628340042</v>
      </c>
    </row>
    <row r="231" spans="1:8" ht="14.25">
      <c r="A231" s="18" t="s">
        <v>237</v>
      </c>
      <c r="B231" s="19">
        <v>24038</v>
      </c>
      <c r="C231" s="20">
        <v>3166.7488553113553</v>
      </c>
      <c r="D231" s="21">
        <v>1746.1</v>
      </c>
      <c r="E231" s="22">
        <v>102.4</v>
      </c>
      <c r="F231" s="23">
        <v>5015.248855311354</v>
      </c>
      <c r="G231" s="24">
        <v>13380.5</v>
      </c>
      <c r="H231" s="25">
        <v>37.48177463705657</v>
      </c>
    </row>
    <row r="232" spans="1:8" ht="14.25">
      <c r="A232" s="18" t="s">
        <v>238</v>
      </c>
      <c r="B232" s="19">
        <v>13011</v>
      </c>
      <c r="C232" s="20">
        <v>16841.885302197807</v>
      </c>
      <c r="D232" s="21">
        <v>1939.25</v>
      </c>
      <c r="E232" s="22">
        <v>169.64999999999998</v>
      </c>
      <c r="F232" s="23">
        <v>18950.785302197808</v>
      </c>
      <c r="G232" s="24">
        <v>18414.5</v>
      </c>
      <c r="H232" s="25">
        <v>102.91229901543788</v>
      </c>
    </row>
    <row r="233" spans="1:8" ht="14.25">
      <c r="A233" s="18" t="s">
        <v>239</v>
      </c>
      <c r="B233" s="19">
        <v>13012</v>
      </c>
      <c r="C233" s="20">
        <v>1630.9088827838827</v>
      </c>
      <c r="D233" s="21">
        <v>663.4</v>
      </c>
      <c r="E233" s="22">
        <v>71.4</v>
      </c>
      <c r="F233" s="23">
        <v>2365.708882783883</v>
      </c>
      <c r="G233" s="24">
        <v>5829.5</v>
      </c>
      <c r="H233" s="25">
        <v>40.581677378572486</v>
      </c>
    </row>
    <row r="234" spans="1:8" ht="14.25">
      <c r="A234" s="18" t="s">
        <v>240</v>
      </c>
      <c r="B234" s="19">
        <v>71024</v>
      </c>
      <c r="C234" s="20">
        <v>2562.3969780219777</v>
      </c>
      <c r="D234" s="21">
        <v>1102.9</v>
      </c>
      <c r="E234" s="22">
        <v>100.19999999999999</v>
      </c>
      <c r="F234" s="23">
        <v>3765.4969780219776</v>
      </c>
      <c r="G234" s="24">
        <v>8233.5</v>
      </c>
      <c r="H234" s="25">
        <v>45.73385532303367</v>
      </c>
    </row>
    <row r="235" spans="1:8" ht="14.25">
      <c r="A235" s="18" t="s">
        <v>241</v>
      </c>
      <c r="B235" s="19">
        <v>23032</v>
      </c>
      <c r="C235" s="20">
        <v>927.5361721611722</v>
      </c>
      <c r="D235" s="21">
        <v>661.6500000000001</v>
      </c>
      <c r="E235" s="22">
        <v>96.45</v>
      </c>
      <c r="F235" s="23">
        <v>1685.6361721611722</v>
      </c>
      <c r="G235" s="24">
        <v>4241.5</v>
      </c>
      <c r="H235" s="25">
        <v>39.741510601465805</v>
      </c>
    </row>
    <row r="236" spans="1:8" ht="14.25">
      <c r="A236" s="18" t="s">
        <v>242</v>
      </c>
      <c r="B236" s="19">
        <v>61028</v>
      </c>
      <c r="C236" s="20">
        <v>259.60531135531136</v>
      </c>
      <c r="D236" s="21">
        <v>373.25</v>
      </c>
      <c r="E236" s="22">
        <v>27</v>
      </c>
      <c r="F236" s="23">
        <v>659.8553113553114</v>
      </c>
      <c r="G236" s="24">
        <v>3333.5</v>
      </c>
      <c r="H236" s="25">
        <v>19.79466960717898</v>
      </c>
    </row>
    <row r="237" spans="1:8" ht="14.25">
      <c r="A237" s="18" t="s">
        <v>243</v>
      </c>
      <c r="B237" s="19">
        <v>13013</v>
      </c>
      <c r="C237" s="20">
        <v>2032.1142399267399</v>
      </c>
      <c r="D237" s="21">
        <v>1129.15</v>
      </c>
      <c r="E237" s="22">
        <v>105.5</v>
      </c>
      <c r="F237" s="23">
        <v>3266.7642399267397</v>
      </c>
      <c r="G237" s="24">
        <v>9565</v>
      </c>
      <c r="H237" s="25">
        <v>34.15331144722153</v>
      </c>
    </row>
    <row r="238" spans="1:8" ht="14.25">
      <c r="A238" s="18" t="s">
        <v>244</v>
      </c>
      <c r="B238" s="19">
        <v>62051</v>
      </c>
      <c r="C238" s="20">
        <v>18000.935210622712</v>
      </c>
      <c r="D238" s="21">
        <v>1721.1</v>
      </c>
      <c r="E238" s="22">
        <v>120.8</v>
      </c>
      <c r="F238" s="23">
        <v>19842.83521062271</v>
      </c>
      <c r="G238" s="24">
        <v>24898.5</v>
      </c>
      <c r="H238" s="25">
        <v>79.69490214520036</v>
      </c>
    </row>
    <row r="239" spans="1:8" ht="14.25">
      <c r="A239" s="18" t="s">
        <v>245</v>
      </c>
      <c r="B239" s="19">
        <v>73028</v>
      </c>
      <c r="C239" s="20">
        <v>5.75</v>
      </c>
      <c r="D239" s="21">
        <v>17.6</v>
      </c>
      <c r="E239" s="22">
        <v>2</v>
      </c>
      <c r="F239" s="23">
        <v>25.35</v>
      </c>
      <c r="G239" s="24">
        <v>64</v>
      </c>
      <c r="H239" s="25">
        <v>39.609375</v>
      </c>
    </row>
    <row r="240" spans="1:8" ht="14.25">
      <c r="A240" s="18" t="s">
        <v>246</v>
      </c>
      <c r="B240" s="19">
        <v>63035</v>
      </c>
      <c r="C240" s="20">
        <v>6299.462225274725</v>
      </c>
      <c r="D240" s="21">
        <v>1526.95</v>
      </c>
      <c r="E240" s="22">
        <v>108.80000000000001</v>
      </c>
      <c r="F240" s="23">
        <v>7935.212225274725</v>
      </c>
      <c r="G240" s="24">
        <v>11562.5</v>
      </c>
      <c r="H240" s="25">
        <v>68.62886248886248</v>
      </c>
    </row>
    <row r="241" spans="1:8" ht="14.25">
      <c r="A241" s="18" t="s">
        <v>247</v>
      </c>
      <c r="B241" s="19">
        <v>41027</v>
      </c>
      <c r="C241" s="20">
        <v>2050.5125915750914</v>
      </c>
      <c r="D241" s="21">
        <v>1322.1999999999998</v>
      </c>
      <c r="E241" s="22">
        <v>162</v>
      </c>
      <c r="F241" s="23">
        <v>3534.712591575091</v>
      </c>
      <c r="G241" s="24">
        <v>11414.5</v>
      </c>
      <c r="H241" s="25">
        <v>30.96686312650656</v>
      </c>
    </row>
    <row r="242" spans="1:8" ht="14.25">
      <c r="A242" s="18" t="s">
        <v>248</v>
      </c>
      <c r="B242" s="19">
        <v>71070</v>
      </c>
      <c r="C242" s="20">
        <v>9091.492216117216</v>
      </c>
      <c r="D242" s="21">
        <v>2504.4</v>
      </c>
      <c r="E242" s="22">
        <v>154</v>
      </c>
      <c r="F242" s="23">
        <v>11749.892216117216</v>
      </c>
      <c r="G242" s="24">
        <v>21629</v>
      </c>
      <c r="H242" s="25">
        <v>54.32471319116564</v>
      </c>
    </row>
    <row r="243" spans="1:8" ht="14.25">
      <c r="A243" s="18" t="s">
        <v>249</v>
      </c>
      <c r="B243" s="19">
        <v>33039</v>
      </c>
      <c r="C243" s="20">
        <v>1456.871794871795</v>
      </c>
      <c r="D243" s="21">
        <v>956.75</v>
      </c>
      <c r="E243" s="22">
        <v>265.1</v>
      </c>
      <c r="F243" s="23">
        <v>2678.721794871795</v>
      </c>
      <c r="G243" s="24">
        <v>5210</v>
      </c>
      <c r="H243" s="25">
        <v>51.415005659727356</v>
      </c>
    </row>
    <row r="244" spans="1:8" ht="14.25">
      <c r="A244" s="18" t="s">
        <v>250</v>
      </c>
      <c r="B244" s="19">
        <v>24041</v>
      </c>
      <c r="C244" s="20">
        <v>1050.6348443223444</v>
      </c>
      <c r="D244" s="21">
        <v>587.2</v>
      </c>
      <c r="E244" s="22">
        <v>50.7</v>
      </c>
      <c r="F244" s="23">
        <v>1688.5348443223445</v>
      </c>
      <c r="G244" s="24">
        <v>4356</v>
      </c>
      <c r="H244" s="25">
        <v>38.76342617819891</v>
      </c>
    </row>
    <row r="245" spans="1:8" ht="14.25">
      <c r="A245" s="18" t="s">
        <v>251</v>
      </c>
      <c r="B245" s="19">
        <v>23033</v>
      </c>
      <c r="C245" s="20">
        <v>1594.1277472527472</v>
      </c>
      <c r="D245" s="21">
        <v>1020.95</v>
      </c>
      <c r="E245" s="22">
        <v>57.1</v>
      </c>
      <c r="F245" s="23">
        <v>2672.177747252747</v>
      </c>
      <c r="G245" s="24">
        <v>6622.5</v>
      </c>
      <c r="H245" s="25">
        <v>40.34998485847863</v>
      </c>
    </row>
    <row r="246" spans="1:8" ht="14.25">
      <c r="A246" s="18" t="s">
        <v>252</v>
      </c>
      <c r="B246" s="19">
        <v>73032</v>
      </c>
      <c r="C246" s="20">
        <v>1832.2291666666667</v>
      </c>
      <c r="D246" s="21">
        <v>839.8000000000001</v>
      </c>
      <c r="E246" s="22">
        <v>66.6</v>
      </c>
      <c r="F246" s="23">
        <v>2738.6291666666666</v>
      </c>
      <c r="G246" s="24">
        <v>6466</v>
      </c>
      <c r="H246" s="25">
        <v>42.354301989895866</v>
      </c>
    </row>
    <row r="247" spans="1:8" ht="14.25">
      <c r="A247" s="18" t="s">
        <v>253</v>
      </c>
      <c r="B247" s="19">
        <v>24043</v>
      </c>
      <c r="C247" s="20">
        <v>1214.2699175824177</v>
      </c>
      <c r="D247" s="21">
        <v>954.45</v>
      </c>
      <c r="E247" s="22">
        <v>55.8</v>
      </c>
      <c r="F247" s="23">
        <v>2224.519917582418</v>
      </c>
      <c r="G247" s="24">
        <v>6278</v>
      </c>
      <c r="H247" s="25">
        <v>35.43357625967535</v>
      </c>
    </row>
    <row r="248" spans="1:8" ht="14.25">
      <c r="A248" s="18" t="s">
        <v>254</v>
      </c>
      <c r="B248" s="19">
        <v>53083</v>
      </c>
      <c r="C248" s="20">
        <v>601.6712454212454</v>
      </c>
      <c r="D248" s="21">
        <v>413.55</v>
      </c>
      <c r="E248" s="22">
        <v>36.5</v>
      </c>
      <c r="F248" s="23">
        <v>1051.7212454212454</v>
      </c>
      <c r="G248" s="24">
        <v>3397</v>
      </c>
      <c r="H248" s="25">
        <v>30.96029571449059</v>
      </c>
    </row>
    <row r="249" spans="1:8" ht="14.25">
      <c r="A249" s="18" t="s">
        <v>255</v>
      </c>
      <c r="B249" s="19">
        <v>36006</v>
      </c>
      <c r="C249" s="20">
        <v>4702.88782051282</v>
      </c>
      <c r="D249" s="21">
        <v>1016.7</v>
      </c>
      <c r="E249" s="22">
        <v>211.9</v>
      </c>
      <c r="F249" s="23">
        <v>5931.48782051282</v>
      </c>
      <c r="G249" s="24">
        <v>6458.5</v>
      </c>
      <c r="H249" s="25">
        <v>91.84002199446961</v>
      </c>
    </row>
    <row r="250" spans="1:8" ht="14.25">
      <c r="A250" s="18" t="s">
        <v>256</v>
      </c>
      <c r="B250" s="19">
        <v>13014</v>
      </c>
      <c r="C250" s="20">
        <v>7634.847985347985</v>
      </c>
      <c r="D250" s="21">
        <v>2031.4</v>
      </c>
      <c r="E250" s="22">
        <v>323.9</v>
      </c>
      <c r="F250" s="23">
        <v>9990.147985347985</v>
      </c>
      <c r="G250" s="24">
        <v>13735.5</v>
      </c>
      <c r="H250" s="25">
        <v>72.73232125039485</v>
      </c>
    </row>
    <row r="251" spans="1:8" ht="14.25">
      <c r="A251" s="18" t="s">
        <v>257</v>
      </c>
      <c r="B251" s="19">
        <v>45062</v>
      </c>
      <c r="C251" s="20">
        <v>213.23649267399267</v>
      </c>
      <c r="D251" s="21">
        <v>214.25</v>
      </c>
      <c r="E251" s="22">
        <v>29.3</v>
      </c>
      <c r="F251" s="23">
        <v>456.78649267399265</v>
      </c>
      <c r="G251" s="24">
        <v>1235.5</v>
      </c>
      <c r="H251" s="25">
        <v>36.97179220347977</v>
      </c>
    </row>
    <row r="252" spans="1:8" ht="14.25">
      <c r="A252" s="18" t="s">
        <v>258</v>
      </c>
      <c r="B252" s="19">
        <v>83028</v>
      </c>
      <c r="C252" s="20">
        <v>1052.6149267399267</v>
      </c>
      <c r="D252" s="21">
        <v>445.95</v>
      </c>
      <c r="E252" s="22">
        <v>49.5</v>
      </c>
      <c r="F252" s="23">
        <v>1548.0649267399267</v>
      </c>
      <c r="G252" s="24">
        <v>3577</v>
      </c>
      <c r="H252" s="25">
        <v>43.27830379479806</v>
      </c>
    </row>
    <row r="253" spans="1:8" ht="14.25">
      <c r="A253" s="18" t="s">
        <v>259</v>
      </c>
      <c r="B253" s="19">
        <v>82014</v>
      </c>
      <c r="C253" s="20">
        <v>1023.6714743589744</v>
      </c>
      <c r="D253" s="21">
        <v>517.75</v>
      </c>
      <c r="E253" s="22">
        <v>65.6</v>
      </c>
      <c r="F253" s="23">
        <v>1607.0214743589743</v>
      </c>
      <c r="G253" s="24">
        <v>3339</v>
      </c>
      <c r="H253" s="25">
        <v>48.128825227881826</v>
      </c>
    </row>
    <row r="254" spans="1:8" ht="14.25">
      <c r="A254" s="18" t="s">
        <v>260</v>
      </c>
      <c r="B254" s="19">
        <v>72039</v>
      </c>
      <c r="C254" s="20">
        <v>8914.77564102564</v>
      </c>
      <c r="D254" s="21">
        <v>1988.85</v>
      </c>
      <c r="E254" s="22">
        <v>144.25</v>
      </c>
      <c r="F254" s="23">
        <v>11047.875641025641</v>
      </c>
      <c r="G254" s="24">
        <v>20967</v>
      </c>
      <c r="H254" s="25">
        <v>52.691732918517864</v>
      </c>
    </row>
    <row r="255" spans="1:8" ht="14.25">
      <c r="A255" s="18" t="s">
        <v>261</v>
      </c>
      <c r="B255" s="19">
        <v>32006</v>
      </c>
      <c r="C255" s="20">
        <v>1828.9684065934066</v>
      </c>
      <c r="D255" s="21">
        <v>890.3</v>
      </c>
      <c r="E255" s="22">
        <v>211.55</v>
      </c>
      <c r="F255" s="23">
        <v>2930.8184065934065</v>
      </c>
      <c r="G255" s="24">
        <v>6253.5</v>
      </c>
      <c r="H255" s="25">
        <v>46.86684907001529</v>
      </c>
    </row>
    <row r="256" spans="1:8" ht="14.25">
      <c r="A256" s="18" t="s">
        <v>262</v>
      </c>
      <c r="B256" s="19">
        <v>91072</v>
      </c>
      <c r="C256" s="20">
        <v>661.2566391941392</v>
      </c>
      <c r="D256" s="21">
        <v>434</v>
      </c>
      <c r="E256" s="22">
        <v>37.2</v>
      </c>
      <c r="F256" s="23">
        <v>1132.4566391941391</v>
      </c>
      <c r="G256" s="24">
        <v>3018.5</v>
      </c>
      <c r="H256" s="25">
        <v>37.51719858188303</v>
      </c>
    </row>
    <row r="257" spans="1:8" ht="14.25">
      <c r="A257" s="18" t="s">
        <v>263</v>
      </c>
      <c r="B257" s="19">
        <v>11021</v>
      </c>
      <c r="C257" s="20">
        <v>1302.430860805861</v>
      </c>
      <c r="D257" s="21">
        <v>842.6500000000001</v>
      </c>
      <c r="E257" s="22">
        <v>30.4</v>
      </c>
      <c r="F257" s="23">
        <v>2175.480860805861</v>
      </c>
      <c r="G257" s="24">
        <v>5214.5</v>
      </c>
      <c r="H257" s="25">
        <v>41.719836241362756</v>
      </c>
    </row>
    <row r="258" spans="1:8" ht="14.25">
      <c r="A258" s="18" t="s">
        <v>264</v>
      </c>
      <c r="B258" s="19">
        <v>24045</v>
      </c>
      <c r="C258" s="20">
        <v>1203.1114926739926</v>
      </c>
      <c r="D258" s="21">
        <v>939.55</v>
      </c>
      <c r="E258" s="22">
        <v>79.2</v>
      </c>
      <c r="F258" s="23">
        <v>2221.8614926739924</v>
      </c>
      <c r="G258" s="24">
        <v>6173</v>
      </c>
      <c r="H258" s="25">
        <v>35.99322035758938</v>
      </c>
    </row>
    <row r="259" spans="1:8" ht="14.25">
      <c r="A259" s="18" t="s">
        <v>265</v>
      </c>
      <c r="B259" s="19">
        <v>13016</v>
      </c>
      <c r="C259" s="20">
        <v>1709.492902930403</v>
      </c>
      <c r="D259" s="21">
        <v>757.5</v>
      </c>
      <c r="E259" s="22">
        <v>57.95</v>
      </c>
      <c r="F259" s="23">
        <v>2524.942902930403</v>
      </c>
      <c r="G259" s="24">
        <v>6792.5</v>
      </c>
      <c r="H259" s="25">
        <v>37.17251237291723</v>
      </c>
    </row>
    <row r="260" spans="1:8" ht="14.25">
      <c r="A260" s="18" t="s">
        <v>266</v>
      </c>
      <c r="B260" s="19">
        <v>61031</v>
      </c>
      <c r="C260" s="20">
        <v>10155.091117216118</v>
      </c>
      <c r="D260" s="21">
        <v>1254.05</v>
      </c>
      <c r="E260" s="22">
        <v>94.5</v>
      </c>
      <c r="F260" s="23">
        <v>11503.641117216117</v>
      </c>
      <c r="G260" s="24">
        <v>13918</v>
      </c>
      <c r="H260" s="25">
        <v>82.65297540750191</v>
      </c>
    </row>
    <row r="261" spans="1:8" ht="14.25">
      <c r="A261" s="18" t="s">
        <v>267</v>
      </c>
      <c r="B261" s="19">
        <v>35006</v>
      </c>
      <c r="C261" s="20">
        <v>1749.783195970696</v>
      </c>
      <c r="D261" s="21">
        <v>1343.9</v>
      </c>
      <c r="E261" s="22">
        <v>227.1</v>
      </c>
      <c r="F261" s="23">
        <v>3320.783195970696</v>
      </c>
      <c r="G261" s="24">
        <v>9162.5</v>
      </c>
      <c r="H261" s="25">
        <v>36.24319995602397</v>
      </c>
    </row>
    <row r="262" spans="1:8" ht="14.25">
      <c r="A262" s="18" t="s">
        <v>268</v>
      </c>
      <c r="B262" s="19">
        <v>33011</v>
      </c>
      <c r="C262" s="20">
        <v>18573.84340659341</v>
      </c>
      <c r="D262" s="21">
        <v>2980.4</v>
      </c>
      <c r="E262" s="22">
        <v>527.1500000000001</v>
      </c>
      <c r="F262" s="23">
        <v>22081.39340659341</v>
      </c>
      <c r="G262" s="24">
        <v>22716</v>
      </c>
      <c r="H262" s="25">
        <v>97.20634533629782</v>
      </c>
    </row>
    <row r="263" spans="1:8" ht="14.25">
      <c r="A263" s="18" t="s">
        <v>269</v>
      </c>
      <c r="B263" s="19">
        <v>25043</v>
      </c>
      <c r="C263" s="20">
        <v>481.11538461538464</v>
      </c>
      <c r="D263" s="21">
        <v>575.85</v>
      </c>
      <c r="E263" s="22">
        <v>25.5</v>
      </c>
      <c r="F263" s="23">
        <v>1082.4653846153847</v>
      </c>
      <c r="G263" s="24">
        <v>3234.5</v>
      </c>
      <c r="H263" s="25">
        <v>33.46623541862373</v>
      </c>
    </row>
    <row r="264" spans="1:8" ht="14.25">
      <c r="A264" s="18" t="s">
        <v>270</v>
      </c>
      <c r="B264" s="19">
        <v>36007</v>
      </c>
      <c r="C264" s="20">
        <v>3265.962683150183</v>
      </c>
      <c r="D264" s="21">
        <v>984.5</v>
      </c>
      <c r="E264" s="22">
        <v>161.65</v>
      </c>
      <c r="F264" s="23">
        <v>4412.112683150182</v>
      </c>
      <c r="G264" s="24">
        <v>6846.5</v>
      </c>
      <c r="H264" s="25">
        <v>64.44333138319116</v>
      </c>
    </row>
    <row r="265" spans="1:8" ht="14.25">
      <c r="A265" s="18" t="s">
        <v>271</v>
      </c>
      <c r="B265" s="19">
        <v>25044</v>
      </c>
      <c r="C265" s="20">
        <v>2308.7305402930406</v>
      </c>
      <c r="D265" s="21">
        <v>727</v>
      </c>
      <c r="E265" s="22">
        <v>36</v>
      </c>
      <c r="F265" s="23">
        <v>3071.7305402930406</v>
      </c>
      <c r="G265" s="24">
        <v>4279.5</v>
      </c>
      <c r="H265" s="25">
        <v>71.77779040292185</v>
      </c>
    </row>
    <row r="266" spans="1:8" ht="14.25">
      <c r="A266" s="18" t="s">
        <v>272</v>
      </c>
      <c r="B266" s="19">
        <v>21009</v>
      </c>
      <c r="C266" s="20">
        <v>42601.60805860806</v>
      </c>
      <c r="D266" s="21">
        <v>7222.55</v>
      </c>
      <c r="E266" s="22">
        <v>263.15</v>
      </c>
      <c r="F266" s="23">
        <v>50087.30805860806</v>
      </c>
      <c r="G266" s="24">
        <v>62766</v>
      </c>
      <c r="H266" s="25">
        <v>79.80006382214584</v>
      </c>
    </row>
    <row r="267" spans="1:8" ht="14.25">
      <c r="A267" s="18" t="s">
        <v>273</v>
      </c>
      <c r="B267" s="19">
        <v>36008</v>
      </c>
      <c r="C267" s="20">
        <v>10730.740842490843</v>
      </c>
      <c r="D267" s="21">
        <v>2313.4</v>
      </c>
      <c r="E267" s="22">
        <v>281.1</v>
      </c>
      <c r="F267" s="23">
        <v>13325.240842490843</v>
      </c>
      <c r="G267" s="24">
        <v>17372</v>
      </c>
      <c r="H267" s="25">
        <v>76.7052777025722</v>
      </c>
    </row>
    <row r="268" spans="1:8" ht="14.25">
      <c r="A268" s="18" t="s">
        <v>274</v>
      </c>
      <c r="B268" s="19">
        <v>31012</v>
      </c>
      <c r="C268" s="20">
        <v>2570.5505952380954</v>
      </c>
      <c r="D268" s="21">
        <v>1559.45</v>
      </c>
      <c r="E268" s="22">
        <v>213.3</v>
      </c>
      <c r="F268" s="23">
        <v>4343.300595238095</v>
      </c>
      <c r="G268" s="24">
        <v>8969</v>
      </c>
      <c r="H268" s="25">
        <v>48.42569511916708</v>
      </c>
    </row>
    <row r="269" spans="1:8" ht="14.25">
      <c r="A269" s="18" t="s">
        <v>275</v>
      </c>
      <c r="B269" s="19">
        <v>63038</v>
      </c>
      <c r="C269" s="20">
        <v>755.4162087912088</v>
      </c>
      <c r="D269" s="21">
        <v>970.9499999999999</v>
      </c>
      <c r="E269" s="22">
        <v>58.1</v>
      </c>
      <c r="F269" s="23">
        <v>1784.4662087912086</v>
      </c>
      <c r="G269" s="24">
        <v>5634</v>
      </c>
      <c r="H269" s="25">
        <v>31.67316664521137</v>
      </c>
    </row>
    <row r="270" spans="1:8" ht="14.25">
      <c r="A270" s="18" t="s">
        <v>276</v>
      </c>
      <c r="B270" s="19">
        <v>92140</v>
      </c>
      <c r="C270" s="20">
        <v>3646.0528846153848</v>
      </c>
      <c r="D270" s="21">
        <v>1139</v>
      </c>
      <c r="E270" s="22">
        <v>96.2</v>
      </c>
      <c r="F270" s="23">
        <v>4881.252884615385</v>
      </c>
      <c r="G270" s="24">
        <v>12329</v>
      </c>
      <c r="H270" s="25">
        <v>39.59163666652108</v>
      </c>
    </row>
    <row r="271" spans="1:8" ht="14.25">
      <c r="A271" s="18" t="s">
        <v>277</v>
      </c>
      <c r="B271" s="19">
        <v>21010</v>
      </c>
      <c r="C271" s="20">
        <v>13099.875686813186</v>
      </c>
      <c r="D271" s="21">
        <v>2985.5</v>
      </c>
      <c r="E271" s="22">
        <v>194.7</v>
      </c>
      <c r="F271" s="23">
        <v>16280.075686813187</v>
      </c>
      <c r="G271" s="24">
        <v>31216.5</v>
      </c>
      <c r="H271" s="25">
        <v>52.15214930185379</v>
      </c>
    </row>
    <row r="272" spans="1:8" ht="14.25">
      <c r="A272" s="18" t="s">
        <v>278</v>
      </c>
      <c r="B272" s="19">
        <v>25048</v>
      </c>
      <c r="C272" s="20">
        <v>3181.5746336996335</v>
      </c>
      <c r="D272" s="21">
        <v>1277.15</v>
      </c>
      <c r="E272" s="22">
        <v>81.7</v>
      </c>
      <c r="F272" s="23">
        <v>4540.424633699634</v>
      </c>
      <c r="G272" s="24">
        <v>8730.5</v>
      </c>
      <c r="H272" s="25">
        <v>52.00646736956227</v>
      </c>
    </row>
    <row r="273" spans="1:8" ht="14.25">
      <c r="A273" s="18" t="s">
        <v>279</v>
      </c>
      <c r="B273" s="19">
        <v>62060</v>
      </c>
      <c r="C273" s="20">
        <v>1968.3209706959706</v>
      </c>
      <c r="D273" s="21">
        <v>716.05</v>
      </c>
      <c r="E273" s="22">
        <v>57.4</v>
      </c>
      <c r="F273" s="23">
        <v>2741.770970695971</v>
      </c>
      <c r="G273" s="24">
        <v>6110</v>
      </c>
      <c r="H273" s="25">
        <v>44.87350197538414</v>
      </c>
    </row>
    <row r="274" spans="1:8" ht="14.25">
      <c r="A274" s="18" t="s">
        <v>280</v>
      </c>
      <c r="B274" s="19">
        <v>53044</v>
      </c>
      <c r="C274" s="20">
        <v>1035.4219322344322</v>
      </c>
      <c r="D274" s="21">
        <v>803.65</v>
      </c>
      <c r="E274" s="22">
        <v>62</v>
      </c>
      <c r="F274" s="23">
        <v>1901.071932234432</v>
      </c>
      <c r="G274" s="24">
        <v>6697.5</v>
      </c>
      <c r="H274" s="25">
        <v>28.38479928681496</v>
      </c>
    </row>
    <row r="275" spans="1:8" ht="14.25">
      <c r="A275" s="18" t="s">
        <v>281</v>
      </c>
      <c r="B275" s="19">
        <v>11022</v>
      </c>
      <c r="C275" s="20">
        <v>4096.364239926739</v>
      </c>
      <c r="D275" s="21">
        <v>1758.9</v>
      </c>
      <c r="E275" s="22">
        <v>166.5</v>
      </c>
      <c r="F275" s="23">
        <v>6021.764239926739</v>
      </c>
      <c r="G275" s="24">
        <v>11726</v>
      </c>
      <c r="H275" s="25">
        <v>51.353950536642834</v>
      </c>
    </row>
    <row r="276" spans="1:8" ht="14.25">
      <c r="A276" s="18" t="s">
        <v>282</v>
      </c>
      <c r="B276" s="19">
        <v>23038</v>
      </c>
      <c r="C276" s="20">
        <v>2539.0022893772893</v>
      </c>
      <c r="D276" s="21">
        <v>1025.25</v>
      </c>
      <c r="E276" s="22">
        <v>72</v>
      </c>
      <c r="F276" s="23">
        <v>3636.2522893772893</v>
      </c>
      <c r="G276" s="24">
        <v>7430.5</v>
      </c>
      <c r="H276" s="25">
        <v>48.936845291397475</v>
      </c>
    </row>
    <row r="277" spans="1:8" ht="14.25">
      <c r="A277" s="18" t="s">
        <v>283</v>
      </c>
      <c r="B277" s="19">
        <v>11023</v>
      </c>
      <c r="C277" s="20">
        <v>6292.524267399267</v>
      </c>
      <c r="D277" s="21">
        <v>2489.55</v>
      </c>
      <c r="E277" s="22">
        <v>104.7</v>
      </c>
      <c r="F277" s="23">
        <v>8886.774267399269</v>
      </c>
      <c r="G277" s="24">
        <v>16891.5</v>
      </c>
      <c r="H277" s="25">
        <v>52.61092423644595</v>
      </c>
    </row>
    <row r="278" spans="1:8" ht="14.25">
      <c r="A278" s="18" t="s">
        <v>284</v>
      </c>
      <c r="B278" s="19">
        <v>23039</v>
      </c>
      <c r="C278" s="20">
        <v>2015.8436355311355</v>
      </c>
      <c r="D278" s="21">
        <v>710.45</v>
      </c>
      <c r="E278" s="22">
        <v>60.9</v>
      </c>
      <c r="F278" s="23">
        <v>2787.193635531136</v>
      </c>
      <c r="G278" s="24">
        <v>6074.5</v>
      </c>
      <c r="H278" s="25">
        <v>45.88350704635996</v>
      </c>
    </row>
    <row r="279" spans="1:8" ht="14.25">
      <c r="A279" s="18" t="s">
        <v>285</v>
      </c>
      <c r="B279" s="19">
        <v>43007</v>
      </c>
      <c r="C279" s="20">
        <v>1005.5144230769231</v>
      </c>
      <c r="D279" s="21">
        <v>683.3</v>
      </c>
      <c r="E279" s="22">
        <v>134.8</v>
      </c>
      <c r="F279" s="23">
        <v>1823.614423076923</v>
      </c>
      <c r="G279" s="24">
        <v>4091.5</v>
      </c>
      <c r="H279" s="25">
        <v>44.570803448048956</v>
      </c>
    </row>
    <row r="280" spans="1:8" ht="14.25">
      <c r="A280" s="18" t="s">
        <v>286</v>
      </c>
      <c r="B280" s="19">
        <v>13017</v>
      </c>
      <c r="C280" s="20">
        <v>3884.3882783882786</v>
      </c>
      <c r="D280" s="21">
        <v>1740.1000000000001</v>
      </c>
      <c r="E280" s="22">
        <v>147.5</v>
      </c>
      <c r="F280" s="23">
        <v>5771.988278388279</v>
      </c>
      <c r="G280" s="24">
        <v>12352.5</v>
      </c>
      <c r="H280" s="25">
        <v>46.72728822819898</v>
      </c>
    </row>
    <row r="281" spans="1:8" ht="14.25">
      <c r="A281" s="18" t="s">
        <v>287</v>
      </c>
      <c r="B281" s="19">
        <v>24048</v>
      </c>
      <c r="C281" s="20">
        <v>1990.8887362637363</v>
      </c>
      <c r="D281" s="21">
        <v>1609</v>
      </c>
      <c r="E281" s="22">
        <v>67.1</v>
      </c>
      <c r="F281" s="23">
        <v>3666.988736263736</v>
      </c>
      <c r="G281" s="24">
        <v>8394.5</v>
      </c>
      <c r="H281" s="25">
        <v>43.683229927497</v>
      </c>
    </row>
    <row r="282" spans="1:8" ht="14.25">
      <c r="A282" s="18" t="s">
        <v>288</v>
      </c>
      <c r="B282" s="19">
        <v>63040</v>
      </c>
      <c r="C282" s="20">
        <v>1212.82760989011</v>
      </c>
      <c r="D282" s="21">
        <v>391.1</v>
      </c>
      <c r="E282" s="22">
        <v>27.2</v>
      </c>
      <c r="F282" s="23">
        <v>1631.12760989011</v>
      </c>
      <c r="G282" s="24">
        <v>7297.5</v>
      </c>
      <c r="H282" s="25">
        <v>22.351868583626036</v>
      </c>
    </row>
    <row r="283" spans="1:8" ht="14.25">
      <c r="A283" s="18" t="s">
        <v>289</v>
      </c>
      <c r="B283" s="19">
        <v>72018</v>
      </c>
      <c r="C283" s="20">
        <v>1848.415293040293</v>
      </c>
      <c r="D283" s="21">
        <v>871.85</v>
      </c>
      <c r="E283" s="22">
        <v>159.8</v>
      </c>
      <c r="F283" s="23">
        <v>2880.065293040293</v>
      </c>
      <c r="G283" s="24">
        <v>8536</v>
      </c>
      <c r="H283" s="25">
        <v>33.74022133364917</v>
      </c>
    </row>
    <row r="284" spans="1:8" ht="14.25">
      <c r="A284" s="18" t="s">
        <v>290</v>
      </c>
      <c r="B284" s="19">
        <v>45060</v>
      </c>
      <c r="C284" s="20">
        <v>1698.3244047619046</v>
      </c>
      <c r="D284" s="21">
        <v>600.4</v>
      </c>
      <c r="E284" s="22">
        <v>86.4</v>
      </c>
      <c r="F284" s="23">
        <v>2385.1244047619048</v>
      </c>
      <c r="G284" s="24">
        <v>4062.5</v>
      </c>
      <c r="H284" s="25">
        <v>58.710754578754575</v>
      </c>
    </row>
    <row r="285" spans="1:8" ht="14.25">
      <c r="A285" s="18" t="s">
        <v>291</v>
      </c>
      <c r="B285" s="19">
        <v>44029</v>
      </c>
      <c r="C285" s="20">
        <v>1098.2094780219782</v>
      </c>
      <c r="D285" s="21">
        <v>869.7</v>
      </c>
      <c r="E285" s="22">
        <v>131.2</v>
      </c>
      <c r="F285" s="23">
        <v>2099.1094780219782</v>
      </c>
      <c r="G285" s="24">
        <v>5302.5</v>
      </c>
      <c r="H285" s="25">
        <v>39.58716601644466</v>
      </c>
    </row>
    <row r="286" spans="1:8" ht="14.25">
      <c r="A286" s="18" t="s">
        <v>292</v>
      </c>
      <c r="B286" s="19">
        <v>31043</v>
      </c>
      <c r="C286" s="20">
        <v>9399.529761904763</v>
      </c>
      <c r="D286" s="21">
        <v>4429.7</v>
      </c>
      <c r="E286" s="22">
        <v>480.1</v>
      </c>
      <c r="F286" s="23">
        <v>14309.329761904764</v>
      </c>
      <c r="G286" s="24">
        <v>20238</v>
      </c>
      <c r="H286" s="25">
        <v>70.70525626002947</v>
      </c>
    </row>
    <row r="287" spans="1:8" ht="14.25">
      <c r="A287" s="18" t="s">
        <v>293</v>
      </c>
      <c r="B287" s="19">
        <v>32010</v>
      </c>
      <c r="C287" s="20">
        <v>1409.8312728937728</v>
      </c>
      <c r="D287" s="21">
        <v>854.65</v>
      </c>
      <c r="E287" s="22">
        <v>173.9</v>
      </c>
      <c r="F287" s="23">
        <v>2438.381272893773</v>
      </c>
      <c r="G287" s="24">
        <v>5547</v>
      </c>
      <c r="H287" s="25">
        <v>43.95855909309127</v>
      </c>
    </row>
    <row r="288" spans="1:8" ht="14.25">
      <c r="A288" s="18" t="s">
        <v>294</v>
      </c>
      <c r="B288" s="19">
        <v>21011</v>
      </c>
      <c r="C288" s="20">
        <v>4640.711538461538</v>
      </c>
      <c r="D288" s="21">
        <v>1354.1499999999999</v>
      </c>
      <c r="E288" s="22">
        <v>133.9</v>
      </c>
      <c r="F288" s="23">
        <v>6128.761538461537</v>
      </c>
      <c r="G288" s="24">
        <v>13196.5</v>
      </c>
      <c r="H288" s="25">
        <v>46.44232590809334</v>
      </c>
    </row>
    <row r="289" spans="1:8" ht="14.25">
      <c r="A289" s="18" t="s">
        <v>295</v>
      </c>
      <c r="B289" s="19">
        <v>38014</v>
      </c>
      <c r="C289" s="20">
        <v>4962.801510989011</v>
      </c>
      <c r="D289" s="21">
        <v>2348.5</v>
      </c>
      <c r="E289" s="22">
        <v>283.1</v>
      </c>
      <c r="F289" s="23">
        <v>7594.4015109890115</v>
      </c>
      <c r="G289" s="24">
        <v>13247.5</v>
      </c>
      <c r="H289" s="25">
        <v>57.32705424411407</v>
      </c>
    </row>
    <row r="290" spans="1:8" ht="14.25">
      <c r="A290" s="18" t="s">
        <v>296</v>
      </c>
      <c r="B290" s="19">
        <v>11024</v>
      </c>
      <c r="C290" s="20">
        <v>11083.701465201466</v>
      </c>
      <c r="D290" s="21">
        <v>1766.9</v>
      </c>
      <c r="E290" s="22">
        <v>101</v>
      </c>
      <c r="F290" s="23">
        <v>12951.601465201466</v>
      </c>
      <c r="G290" s="24">
        <v>13509.5</v>
      </c>
      <c r="H290" s="25">
        <v>95.87032432881651</v>
      </c>
    </row>
    <row r="291" spans="1:8" ht="14.25">
      <c r="A291" s="18" t="s">
        <v>297</v>
      </c>
      <c r="B291" s="19">
        <v>32011</v>
      </c>
      <c r="C291" s="20">
        <v>2892.563186813187</v>
      </c>
      <c r="D291" s="21">
        <v>1238.85</v>
      </c>
      <c r="E291" s="22">
        <v>259</v>
      </c>
      <c r="F291" s="23">
        <v>4390.413186813186</v>
      </c>
      <c r="G291" s="24">
        <v>7918</v>
      </c>
      <c r="H291" s="25">
        <v>55.44851208402609</v>
      </c>
    </row>
    <row r="292" spans="1:8" ht="14.25">
      <c r="A292" s="18" t="s">
        <v>298</v>
      </c>
      <c r="B292" s="19">
        <v>24054</v>
      </c>
      <c r="C292" s="20">
        <v>803.9938186813187</v>
      </c>
      <c r="D292" s="21">
        <v>767.65</v>
      </c>
      <c r="E292" s="22">
        <v>110</v>
      </c>
      <c r="F292" s="23">
        <v>1681.6438186813186</v>
      </c>
      <c r="G292" s="24">
        <v>4964.5</v>
      </c>
      <c r="H292" s="25">
        <v>33.873377352831476</v>
      </c>
    </row>
    <row r="293" spans="1:8" ht="14.25">
      <c r="A293" s="18" t="s">
        <v>299</v>
      </c>
      <c r="B293" s="19">
        <v>24055</v>
      </c>
      <c r="C293" s="20">
        <v>4378.9358974358975</v>
      </c>
      <c r="D293" s="21">
        <v>1561.6</v>
      </c>
      <c r="E293" s="22">
        <v>83.9</v>
      </c>
      <c r="F293" s="23">
        <v>6024.435897435897</v>
      </c>
      <c r="G293" s="24">
        <v>12546</v>
      </c>
      <c r="H293" s="25">
        <v>48.01877807616688</v>
      </c>
    </row>
    <row r="294" spans="1:8" ht="14.25">
      <c r="A294" s="18" t="s">
        <v>300</v>
      </c>
      <c r="B294" s="19">
        <v>73040</v>
      </c>
      <c r="C294" s="20">
        <v>1338.7907509157508</v>
      </c>
      <c r="D294" s="21">
        <v>751.6500000000001</v>
      </c>
      <c r="E294" s="22">
        <v>76.75</v>
      </c>
      <c r="F294" s="23">
        <v>2167.190750915751</v>
      </c>
      <c r="G294" s="24">
        <v>5842.5</v>
      </c>
      <c r="H294" s="25">
        <v>37.093551577505366</v>
      </c>
    </row>
    <row r="295" spans="1:8" ht="14.25">
      <c r="A295" s="18" t="s">
        <v>301</v>
      </c>
      <c r="B295" s="19">
        <v>34022</v>
      </c>
      <c r="C295" s="20">
        <v>44090.206959706964</v>
      </c>
      <c r="D295" s="21">
        <v>6902.2</v>
      </c>
      <c r="E295" s="22">
        <v>647.5999999999999</v>
      </c>
      <c r="F295" s="23">
        <v>51640.00695970696</v>
      </c>
      <c r="G295" s="24">
        <v>47755.5</v>
      </c>
      <c r="H295" s="25">
        <v>108.13415619081982</v>
      </c>
    </row>
    <row r="296" spans="1:8" ht="14.25">
      <c r="A296" s="18" t="s">
        <v>302</v>
      </c>
      <c r="B296" s="19">
        <v>23099</v>
      </c>
      <c r="C296" s="20">
        <v>1647.9429945054944</v>
      </c>
      <c r="D296" s="21">
        <v>1245.9</v>
      </c>
      <c r="E296" s="22">
        <v>42.35</v>
      </c>
      <c r="F296" s="23">
        <v>2936.1929945054944</v>
      </c>
      <c r="G296" s="24">
        <v>8793</v>
      </c>
      <c r="H296" s="25">
        <v>33.39239161270891</v>
      </c>
    </row>
    <row r="297" spans="1:8" ht="14.25">
      <c r="A297" s="18" t="s">
        <v>303</v>
      </c>
      <c r="B297" s="19">
        <v>46013</v>
      </c>
      <c r="C297" s="20">
        <v>2870.566620879121</v>
      </c>
      <c r="D297" s="21">
        <v>1167.1</v>
      </c>
      <c r="E297" s="22">
        <v>135.6</v>
      </c>
      <c r="F297" s="23">
        <v>4173.266620879121</v>
      </c>
      <c r="G297" s="24">
        <v>10242.5</v>
      </c>
      <c r="H297" s="25">
        <v>40.74460943011101</v>
      </c>
    </row>
    <row r="298" spans="1:8" ht="14.25">
      <c r="A298" s="18" t="s">
        <v>304</v>
      </c>
      <c r="B298" s="19">
        <v>45017</v>
      </c>
      <c r="C298" s="20">
        <v>2639.0377747252746</v>
      </c>
      <c r="D298" s="21">
        <v>1053.3</v>
      </c>
      <c r="E298" s="22">
        <v>161.9</v>
      </c>
      <c r="F298" s="23">
        <v>3854.2377747252744</v>
      </c>
      <c r="G298" s="24">
        <v>5334</v>
      </c>
      <c r="H298" s="25">
        <v>72.25792603534448</v>
      </c>
    </row>
    <row r="299" spans="1:8" ht="14.25">
      <c r="A299" s="18" t="s">
        <v>305</v>
      </c>
      <c r="B299" s="19">
        <v>34023</v>
      </c>
      <c r="C299" s="20">
        <v>6481.110576923077</v>
      </c>
      <c r="D299" s="21">
        <v>1063.75</v>
      </c>
      <c r="E299" s="22">
        <v>131.6</v>
      </c>
      <c r="F299" s="23">
        <v>7676.4605769230775</v>
      </c>
      <c r="G299" s="24">
        <v>8316</v>
      </c>
      <c r="H299" s="25">
        <v>92.30953074703075</v>
      </c>
    </row>
    <row r="300" spans="1:8" ht="14.25">
      <c r="A300" s="18" t="s">
        <v>306</v>
      </c>
      <c r="B300" s="19">
        <v>92141</v>
      </c>
      <c r="C300" s="20">
        <v>746.5334249084249</v>
      </c>
      <c r="D300" s="21">
        <v>831.05</v>
      </c>
      <c r="E300" s="22">
        <v>58.099999999999994</v>
      </c>
      <c r="F300" s="23">
        <v>1635.6834249084247</v>
      </c>
      <c r="G300" s="24">
        <v>5881.5</v>
      </c>
      <c r="H300" s="25">
        <v>27.81065076780455</v>
      </c>
    </row>
    <row r="301" spans="1:8" ht="14.25">
      <c r="A301" s="18" t="s">
        <v>307</v>
      </c>
      <c r="B301" s="19">
        <v>25050</v>
      </c>
      <c r="C301" s="20">
        <v>3289.1682692307695</v>
      </c>
      <c r="D301" s="21">
        <v>850</v>
      </c>
      <c r="E301" s="22">
        <v>37.8</v>
      </c>
      <c r="F301" s="23">
        <v>4176.96826923077</v>
      </c>
      <c r="G301" s="24">
        <v>4661.5</v>
      </c>
      <c r="H301" s="25">
        <v>89.60566918868969</v>
      </c>
    </row>
    <row r="302" spans="1:8" ht="14.25">
      <c r="A302" s="18" t="s">
        <v>308</v>
      </c>
      <c r="B302" s="19">
        <v>55022</v>
      </c>
      <c r="C302" s="20">
        <v>23840.51556776557</v>
      </c>
      <c r="D302" s="21">
        <v>3651.9</v>
      </c>
      <c r="E302" s="22">
        <v>274.4</v>
      </c>
      <c r="F302" s="23">
        <v>27766.815567765574</v>
      </c>
      <c r="G302" s="24">
        <v>51742.5</v>
      </c>
      <c r="H302" s="25">
        <v>53.663459569532925</v>
      </c>
    </row>
    <row r="303" spans="1:8" ht="14.25">
      <c r="A303" s="18" t="s">
        <v>309</v>
      </c>
      <c r="B303" s="19">
        <v>83031</v>
      </c>
      <c r="C303" s="20">
        <v>1013.3063186813188</v>
      </c>
      <c r="D303" s="21">
        <v>499.45000000000005</v>
      </c>
      <c r="E303" s="22">
        <v>64.3</v>
      </c>
      <c r="F303" s="23">
        <v>1577.0563186813188</v>
      </c>
      <c r="G303" s="24">
        <v>2711.5</v>
      </c>
      <c r="H303" s="25">
        <v>58.16176723884635</v>
      </c>
    </row>
    <row r="304" spans="1:8" ht="14.25">
      <c r="A304" s="18" t="s">
        <v>310</v>
      </c>
      <c r="B304" s="19">
        <v>13053</v>
      </c>
      <c r="C304" s="20">
        <v>4388.084478021978</v>
      </c>
      <c r="D304" s="21">
        <v>1056.45</v>
      </c>
      <c r="E304" s="22">
        <v>113.44999999999999</v>
      </c>
      <c r="F304" s="23">
        <v>5557.984478021977</v>
      </c>
      <c r="G304" s="24">
        <v>10466.5</v>
      </c>
      <c r="H304" s="25">
        <v>53.102608111804116</v>
      </c>
    </row>
    <row r="305" spans="1:8" ht="14.25">
      <c r="A305" s="18" t="s">
        <v>311</v>
      </c>
      <c r="B305" s="19">
        <v>42010</v>
      </c>
      <c r="C305" s="20">
        <v>1685.164835164835</v>
      </c>
      <c r="D305" s="21">
        <v>1213.85</v>
      </c>
      <c r="E305" s="22">
        <v>146.4</v>
      </c>
      <c r="F305" s="23">
        <v>3045.414835164835</v>
      </c>
      <c r="G305" s="24">
        <v>8084</v>
      </c>
      <c r="H305" s="25">
        <v>37.67212809456748</v>
      </c>
    </row>
    <row r="306" spans="1:8" ht="14.25">
      <c r="A306" s="18" t="s">
        <v>312</v>
      </c>
      <c r="B306" s="19">
        <v>73042</v>
      </c>
      <c r="C306" s="20">
        <v>6415.618818681319</v>
      </c>
      <c r="D306" s="21">
        <v>1664.0500000000002</v>
      </c>
      <c r="E306" s="22">
        <v>169.15</v>
      </c>
      <c r="F306" s="23">
        <v>8248.818818681319</v>
      </c>
      <c r="G306" s="24">
        <v>17348.5</v>
      </c>
      <c r="H306" s="25">
        <v>47.5477350703595</v>
      </c>
    </row>
    <row r="307" spans="1:8" ht="14.25">
      <c r="A307" s="18" t="s">
        <v>313</v>
      </c>
      <c r="B307" s="19">
        <v>24059</v>
      </c>
      <c r="C307" s="20">
        <v>2328.710622710623</v>
      </c>
      <c r="D307" s="21">
        <v>988.1</v>
      </c>
      <c r="E307" s="22">
        <v>80.25</v>
      </c>
      <c r="F307" s="23">
        <v>3397.0606227106227</v>
      </c>
      <c r="G307" s="24">
        <v>10181.5</v>
      </c>
      <c r="H307" s="25">
        <v>33.36503091598117</v>
      </c>
    </row>
    <row r="308" spans="1:8" ht="14.25">
      <c r="A308" s="18" t="s">
        <v>314</v>
      </c>
      <c r="B308" s="19">
        <v>33040</v>
      </c>
      <c r="C308" s="20">
        <v>1976.2415293040294</v>
      </c>
      <c r="D308" s="21">
        <v>788.6500000000001</v>
      </c>
      <c r="E308" s="22">
        <v>227.60000000000002</v>
      </c>
      <c r="F308" s="23">
        <v>2992.4915293040294</v>
      </c>
      <c r="G308" s="24">
        <v>5107</v>
      </c>
      <c r="H308" s="25">
        <v>58.59587878018464</v>
      </c>
    </row>
    <row r="309" spans="1:8" ht="14.25">
      <c r="A309" s="18" t="s">
        <v>315</v>
      </c>
      <c r="B309" s="19">
        <v>25119</v>
      </c>
      <c r="C309" s="20">
        <v>2325.381868131868</v>
      </c>
      <c r="D309" s="21">
        <v>2459.75</v>
      </c>
      <c r="E309" s="22">
        <v>75.3</v>
      </c>
      <c r="F309" s="23">
        <v>4860.431868131868</v>
      </c>
      <c r="G309" s="24">
        <v>9042.5</v>
      </c>
      <c r="H309" s="25">
        <v>53.75097448860235</v>
      </c>
    </row>
    <row r="310" spans="1:8" ht="14.25">
      <c r="A310" s="18" t="s">
        <v>316</v>
      </c>
      <c r="B310" s="19">
        <v>55035</v>
      </c>
      <c r="C310" s="20">
        <v>1223.797619047619</v>
      </c>
      <c r="D310" s="21">
        <v>669.85</v>
      </c>
      <c r="E310" s="22">
        <v>60.2</v>
      </c>
      <c r="F310" s="23">
        <v>1953.8476190476192</v>
      </c>
      <c r="G310" s="24">
        <v>5465</v>
      </c>
      <c r="H310" s="25">
        <v>35.75201498714765</v>
      </c>
    </row>
    <row r="311" spans="1:8" ht="14.25">
      <c r="A311" s="18" t="s">
        <v>317</v>
      </c>
      <c r="B311" s="19">
        <v>42011</v>
      </c>
      <c r="C311" s="20">
        <v>3417.3775183150183</v>
      </c>
      <c r="D311" s="21">
        <v>1425.65</v>
      </c>
      <c r="E311" s="22">
        <v>135</v>
      </c>
      <c r="F311" s="23">
        <v>4978.027518315019</v>
      </c>
      <c r="G311" s="24">
        <v>11898.5</v>
      </c>
      <c r="H311" s="25">
        <v>41.83743764604798</v>
      </c>
    </row>
    <row r="312" spans="1:8" ht="14.25">
      <c r="A312" s="18" t="s">
        <v>318</v>
      </c>
      <c r="B312" s="19">
        <v>41034</v>
      </c>
      <c r="C312" s="20">
        <v>2345.6167582417584</v>
      </c>
      <c r="D312" s="21">
        <v>1332.9</v>
      </c>
      <c r="E312" s="22">
        <v>148.45</v>
      </c>
      <c r="F312" s="23">
        <v>3826.9667582417583</v>
      </c>
      <c r="G312" s="24">
        <v>11703.5</v>
      </c>
      <c r="H312" s="25">
        <v>32.699335739238336</v>
      </c>
    </row>
    <row r="313" spans="1:8" ht="14.25">
      <c r="A313" s="18" t="s">
        <v>319</v>
      </c>
      <c r="B313" s="19">
        <v>36010</v>
      </c>
      <c r="C313" s="20">
        <v>1512.4120879120878</v>
      </c>
      <c r="D313" s="21">
        <v>996.85</v>
      </c>
      <c r="E313" s="22">
        <v>169.8</v>
      </c>
      <c r="F313" s="23">
        <v>2679.062087912088</v>
      </c>
      <c r="G313" s="24">
        <v>5995</v>
      </c>
      <c r="H313" s="25">
        <v>44.688275027724565</v>
      </c>
    </row>
    <row r="314" spans="1:8" ht="14.25">
      <c r="A314" s="18" t="s">
        <v>320</v>
      </c>
      <c r="B314" s="19">
        <v>84033</v>
      </c>
      <c r="C314" s="20">
        <v>377.06868131868134</v>
      </c>
      <c r="D314" s="21">
        <v>412.3</v>
      </c>
      <c r="E314" s="22">
        <v>44.2</v>
      </c>
      <c r="F314" s="23">
        <v>833.5686813186815</v>
      </c>
      <c r="G314" s="24">
        <v>3046</v>
      </c>
      <c r="H314" s="25">
        <v>27.366010548873327</v>
      </c>
    </row>
    <row r="315" spans="1:8" ht="14.25">
      <c r="A315" s="18" t="s">
        <v>321</v>
      </c>
      <c r="B315" s="19">
        <v>34025</v>
      </c>
      <c r="C315" s="20">
        <v>1523.0611263736264</v>
      </c>
      <c r="D315" s="21">
        <v>558.45</v>
      </c>
      <c r="E315" s="22">
        <v>79.55</v>
      </c>
      <c r="F315" s="23">
        <v>2161.0611263736264</v>
      </c>
      <c r="G315" s="24">
        <v>3600</v>
      </c>
      <c r="H315" s="25">
        <v>60.02947573260074</v>
      </c>
    </row>
    <row r="316" spans="1:8" ht="14.25">
      <c r="A316" s="18" t="s">
        <v>322</v>
      </c>
      <c r="B316" s="19">
        <v>23104</v>
      </c>
      <c r="C316" s="20">
        <v>2332.8081501831502</v>
      </c>
      <c r="D316" s="21">
        <v>943.4000000000001</v>
      </c>
      <c r="E316" s="22">
        <v>78.9</v>
      </c>
      <c r="F316" s="23">
        <v>3355.1081501831504</v>
      </c>
      <c r="G316" s="24">
        <v>5856</v>
      </c>
      <c r="H316" s="25">
        <v>57.29351349356473</v>
      </c>
    </row>
    <row r="317" spans="1:8" ht="14.25">
      <c r="A317" s="18" t="s">
        <v>323</v>
      </c>
      <c r="B317" s="19">
        <v>53046</v>
      </c>
      <c r="C317" s="20">
        <v>453.6460622710623</v>
      </c>
      <c r="D317" s="21">
        <v>334.85</v>
      </c>
      <c r="E317" s="22">
        <v>41.9</v>
      </c>
      <c r="F317" s="23">
        <v>830.3960622710623</v>
      </c>
      <c r="G317" s="24">
        <v>2814</v>
      </c>
      <c r="H317" s="25">
        <v>29.50945494922041</v>
      </c>
    </row>
    <row r="318" spans="1:8" ht="14.25">
      <c r="A318" s="18" t="s">
        <v>324</v>
      </c>
      <c r="B318" s="19">
        <v>71034</v>
      </c>
      <c r="C318" s="20">
        <v>4681.157967032967</v>
      </c>
      <c r="D318" s="21">
        <v>1030.55</v>
      </c>
      <c r="E318" s="22">
        <v>82.4</v>
      </c>
      <c r="F318" s="23">
        <v>5794.107967032966</v>
      </c>
      <c r="G318" s="24">
        <v>10060</v>
      </c>
      <c r="H318" s="25">
        <v>57.59550663054639</v>
      </c>
    </row>
    <row r="319" spans="1:8" ht="14.25">
      <c r="A319" s="18" t="s">
        <v>325</v>
      </c>
      <c r="B319" s="19">
        <v>52075</v>
      </c>
      <c r="C319" s="20">
        <v>1897.8406593406594</v>
      </c>
      <c r="D319" s="21">
        <v>797.6</v>
      </c>
      <c r="E319" s="22">
        <v>41.2</v>
      </c>
      <c r="F319" s="23">
        <v>2736.640659340659</v>
      </c>
      <c r="G319" s="24">
        <v>6125</v>
      </c>
      <c r="H319" s="25">
        <v>44.67984749943933</v>
      </c>
    </row>
    <row r="320" spans="1:8" ht="14.25">
      <c r="A320" s="18" t="s">
        <v>326</v>
      </c>
      <c r="B320" s="19">
        <v>55023</v>
      </c>
      <c r="C320" s="20">
        <v>4844.445054945055</v>
      </c>
      <c r="D320" s="21">
        <v>1082.15</v>
      </c>
      <c r="E320" s="22">
        <v>107.5</v>
      </c>
      <c r="F320" s="23">
        <v>6034.095054945055</v>
      </c>
      <c r="G320" s="24">
        <v>11955.5</v>
      </c>
      <c r="H320" s="25">
        <v>50.47128982430726</v>
      </c>
    </row>
    <row r="321" spans="1:8" ht="14.25">
      <c r="A321" s="18" t="s">
        <v>327</v>
      </c>
      <c r="B321" s="19">
        <v>24062</v>
      </c>
      <c r="C321" s="20">
        <v>70305.85966117214</v>
      </c>
      <c r="D321" s="21">
        <v>6895.4</v>
      </c>
      <c r="E321" s="22">
        <v>283.55</v>
      </c>
      <c r="F321" s="23">
        <v>77484.80966117214</v>
      </c>
      <c r="G321" s="24">
        <v>67337</v>
      </c>
      <c r="H321" s="25">
        <v>115.07018379371243</v>
      </c>
    </row>
    <row r="322" spans="1:8" ht="14.25">
      <c r="A322" s="18" t="s">
        <v>328</v>
      </c>
      <c r="B322" s="19">
        <v>57094</v>
      </c>
      <c r="C322" s="20">
        <v>3778.7967032967035</v>
      </c>
      <c r="D322" s="21">
        <v>905.85</v>
      </c>
      <c r="E322" s="22">
        <v>104.2</v>
      </c>
      <c r="F322" s="23">
        <v>4788.846703296704</v>
      </c>
      <c r="G322" s="24">
        <v>8876.5</v>
      </c>
      <c r="H322" s="25">
        <v>53.94971783131531</v>
      </c>
    </row>
    <row r="323" spans="1:8" ht="14.25">
      <c r="A323" s="18" t="s">
        <v>329</v>
      </c>
      <c r="B323" s="19">
        <v>84035</v>
      </c>
      <c r="C323" s="20">
        <v>1001.191163003663</v>
      </c>
      <c r="D323" s="21">
        <v>494.79999999999995</v>
      </c>
      <c r="E323" s="22">
        <v>44.2</v>
      </c>
      <c r="F323" s="23">
        <v>1540.191163003663</v>
      </c>
      <c r="G323" s="24">
        <v>3148.5</v>
      </c>
      <c r="H323" s="25">
        <v>48.91825196136773</v>
      </c>
    </row>
    <row r="324" spans="1:8" ht="14.25">
      <c r="A324" s="18" t="s">
        <v>330</v>
      </c>
      <c r="B324" s="19">
        <v>84077</v>
      </c>
      <c r="C324" s="20">
        <v>6151.986034798534</v>
      </c>
      <c r="D324" s="21">
        <v>992.35</v>
      </c>
      <c r="E324" s="22">
        <v>68.1</v>
      </c>
      <c r="F324" s="23">
        <v>7212.436034798535</v>
      </c>
      <c r="G324" s="24">
        <v>7026.5</v>
      </c>
      <c r="H324" s="25">
        <v>102.64621126874738</v>
      </c>
    </row>
    <row r="325" spans="1:8" ht="14.25">
      <c r="A325" s="18" t="s">
        <v>331</v>
      </c>
      <c r="B325" s="19">
        <v>36011</v>
      </c>
      <c r="C325" s="20">
        <v>2110.677197802198</v>
      </c>
      <c r="D325" s="21">
        <v>845.5</v>
      </c>
      <c r="E325" s="22">
        <v>156.05</v>
      </c>
      <c r="F325" s="23">
        <v>3112.227197802198</v>
      </c>
      <c r="G325" s="24">
        <v>5493</v>
      </c>
      <c r="H325" s="25">
        <v>56.658059308250465</v>
      </c>
    </row>
    <row r="326" spans="1:8" ht="14.25">
      <c r="A326" s="18" t="s">
        <v>332</v>
      </c>
      <c r="B326" s="19">
        <v>23044</v>
      </c>
      <c r="C326" s="20">
        <v>2007.0663919413919</v>
      </c>
      <c r="D326" s="21">
        <v>856.6</v>
      </c>
      <c r="E326" s="22">
        <v>73.30000000000001</v>
      </c>
      <c r="F326" s="23">
        <v>2936.966391941392</v>
      </c>
      <c r="G326" s="24">
        <v>8182.5</v>
      </c>
      <c r="H326" s="25">
        <v>35.89326479610623</v>
      </c>
    </row>
    <row r="327" spans="1:8" ht="14.25">
      <c r="A327" s="18" t="s">
        <v>333</v>
      </c>
      <c r="B327" s="19">
        <v>62063</v>
      </c>
      <c r="C327" s="20">
        <v>96845.33264652014</v>
      </c>
      <c r="D327" s="21">
        <v>10310.900000000001</v>
      </c>
      <c r="E327" s="22">
        <v>546.05</v>
      </c>
      <c r="F327" s="23">
        <v>107702.28264652014</v>
      </c>
      <c r="G327" s="24">
        <v>131301</v>
      </c>
      <c r="H327" s="25">
        <v>82.0270086644581</v>
      </c>
    </row>
    <row r="328" spans="1:8" ht="14.25">
      <c r="A328" s="18" t="s">
        <v>334</v>
      </c>
      <c r="B328" s="19">
        <v>12021</v>
      </c>
      <c r="C328" s="20">
        <v>16587.807005494506</v>
      </c>
      <c r="D328" s="21">
        <v>2755.25</v>
      </c>
      <c r="E328" s="22">
        <v>211.60000000000002</v>
      </c>
      <c r="F328" s="23">
        <v>19554.657005494504</v>
      </c>
      <c r="G328" s="24">
        <v>22216.5</v>
      </c>
      <c r="H328" s="25">
        <v>88.0186213197151</v>
      </c>
    </row>
    <row r="329" spans="1:8" ht="14.25">
      <c r="A329" s="18" t="s">
        <v>335</v>
      </c>
      <c r="B329" s="19">
        <v>45063</v>
      </c>
      <c r="C329" s="20">
        <v>586.5531135531136</v>
      </c>
      <c r="D329" s="21">
        <v>545.9000000000001</v>
      </c>
      <c r="E329" s="22">
        <v>70.69999999999999</v>
      </c>
      <c r="F329" s="23">
        <v>1203.1531135531138</v>
      </c>
      <c r="G329" s="24">
        <v>4209</v>
      </c>
      <c r="H329" s="25">
        <v>28.58524859950377</v>
      </c>
    </row>
    <row r="330" spans="1:8" ht="14.25">
      <c r="A330" s="18" t="s">
        <v>336</v>
      </c>
      <c r="B330" s="19">
        <v>63045</v>
      </c>
      <c r="C330" s="20">
        <v>695.3356227106227</v>
      </c>
      <c r="D330" s="21">
        <v>348.25</v>
      </c>
      <c r="E330" s="22">
        <v>35.1</v>
      </c>
      <c r="F330" s="23">
        <v>1078.6856227106227</v>
      </c>
      <c r="G330" s="24">
        <v>2329.5</v>
      </c>
      <c r="H330" s="25">
        <v>46.30545708137466</v>
      </c>
    </row>
    <row r="331" spans="1:8" ht="14.25">
      <c r="A331" s="18" t="s">
        <v>337</v>
      </c>
      <c r="B331" s="19">
        <v>13019</v>
      </c>
      <c r="C331" s="20">
        <v>2967.3429487179483</v>
      </c>
      <c r="D331" s="21">
        <v>1348.55</v>
      </c>
      <c r="E331" s="22">
        <v>126.2</v>
      </c>
      <c r="F331" s="23">
        <v>4442.092948717948</v>
      </c>
      <c r="G331" s="24">
        <v>11306.5</v>
      </c>
      <c r="H331" s="25">
        <v>39.287957800539054</v>
      </c>
    </row>
    <row r="332" spans="1:8" ht="14.25">
      <c r="A332" s="18" t="s">
        <v>338</v>
      </c>
      <c r="B332" s="19">
        <v>63046</v>
      </c>
      <c r="C332" s="20">
        <v>1314.3500457875457</v>
      </c>
      <c r="D332" s="21">
        <v>420.45</v>
      </c>
      <c r="E332" s="22">
        <v>36.8</v>
      </c>
      <c r="F332" s="23">
        <v>1771.6000457875457</v>
      </c>
      <c r="G332" s="24">
        <v>3776.5</v>
      </c>
      <c r="H332" s="25">
        <v>46.911162340461956</v>
      </c>
    </row>
    <row r="333" spans="1:8" ht="14.25">
      <c r="A333" s="18" t="s">
        <v>339</v>
      </c>
      <c r="B333" s="19">
        <v>64047</v>
      </c>
      <c r="C333" s="20">
        <v>293.959478021978</v>
      </c>
      <c r="D333" s="21">
        <v>219.2</v>
      </c>
      <c r="E333" s="22">
        <v>18</v>
      </c>
      <c r="F333" s="23">
        <v>531.159478021978</v>
      </c>
      <c r="G333" s="24">
        <v>2109</v>
      </c>
      <c r="H333" s="25">
        <v>25.185371172213276</v>
      </c>
    </row>
    <row r="334" spans="1:8" ht="14.25">
      <c r="A334" s="18" t="s">
        <v>340</v>
      </c>
      <c r="B334" s="19">
        <v>23100</v>
      </c>
      <c r="C334" s="20">
        <v>758.6767399267399</v>
      </c>
      <c r="D334" s="21">
        <v>608.65</v>
      </c>
      <c r="E334" s="22">
        <v>11.4</v>
      </c>
      <c r="F334" s="23">
        <v>1378.7267399267398</v>
      </c>
      <c r="G334" s="24">
        <v>3108.5</v>
      </c>
      <c r="H334" s="25">
        <v>44.353441850626986</v>
      </c>
    </row>
    <row r="335" spans="1:8" ht="14.25">
      <c r="A335" s="18" t="s">
        <v>341</v>
      </c>
      <c r="B335" s="19">
        <v>11025</v>
      </c>
      <c r="C335" s="20">
        <v>1011.7449633699634</v>
      </c>
      <c r="D335" s="21">
        <v>720.05</v>
      </c>
      <c r="E335" s="22">
        <v>23.9</v>
      </c>
      <c r="F335" s="23">
        <v>1755.6949633699635</v>
      </c>
      <c r="G335" s="24">
        <v>5875</v>
      </c>
      <c r="H335" s="25">
        <v>29.88416958927597</v>
      </c>
    </row>
    <row r="336" spans="1:8" ht="14.25">
      <c r="A336" s="18" t="s">
        <v>342</v>
      </c>
      <c r="B336" s="19">
        <v>24133</v>
      </c>
      <c r="C336" s="20">
        <v>647.3015109890109</v>
      </c>
      <c r="D336" s="21">
        <v>676.05</v>
      </c>
      <c r="E336" s="22">
        <v>69.19999999999999</v>
      </c>
      <c r="F336" s="23">
        <v>1392.551510989011</v>
      </c>
      <c r="G336" s="24">
        <v>4631</v>
      </c>
      <c r="H336" s="25">
        <v>30.07021185465366</v>
      </c>
    </row>
    <row r="337" spans="1:8" ht="14.25">
      <c r="A337" s="18" t="s">
        <v>343</v>
      </c>
      <c r="B337" s="19">
        <v>56044</v>
      </c>
      <c r="C337" s="20">
        <v>2640.71336996337</v>
      </c>
      <c r="D337" s="21">
        <v>398.15</v>
      </c>
      <c r="E337" s="22">
        <v>30.65</v>
      </c>
      <c r="F337" s="23">
        <v>3069.51336996337</v>
      </c>
      <c r="G337" s="24">
        <v>3834.5</v>
      </c>
      <c r="H337" s="25">
        <v>80.04989881244936</v>
      </c>
    </row>
    <row r="338" spans="1:8" ht="14.25">
      <c r="A338" s="18" t="s">
        <v>344</v>
      </c>
      <c r="B338" s="19">
        <v>44034</v>
      </c>
      <c r="C338" s="20">
        <v>4465.415521978022</v>
      </c>
      <c r="D338" s="21">
        <v>2171.7</v>
      </c>
      <c r="E338" s="22">
        <v>324.3</v>
      </c>
      <c r="F338" s="23">
        <v>6961.415521978022</v>
      </c>
      <c r="G338" s="24">
        <v>14288.5</v>
      </c>
      <c r="H338" s="25">
        <v>48.72040817425218</v>
      </c>
    </row>
    <row r="339" spans="1:8" ht="14.25">
      <c r="A339" s="18" t="s">
        <v>345</v>
      </c>
      <c r="B339" s="19">
        <v>46014</v>
      </c>
      <c r="C339" s="20">
        <v>14206.563873626375</v>
      </c>
      <c r="D339" s="21">
        <v>2970.2</v>
      </c>
      <c r="E339" s="22">
        <v>302.8</v>
      </c>
      <c r="F339" s="23">
        <v>17479.563873626375</v>
      </c>
      <c r="G339" s="24">
        <v>26123.5</v>
      </c>
      <c r="H339" s="25">
        <v>66.91126332086579</v>
      </c>
    </row>
    <row r="340" spans="1:8" ht="14.25">
      <c r="A340" s="18" t="s">
        <v>346</v>
      </c>
      <c r="B340" s="19">
        <v>72020</v>
      </c>
      <c r="C340" s="20">
        <v>10523.19184981685</v>
      </c>
      <c r="D340" s="21">
        <v>2345.05</v>
      </c>
      <c r="E340" s="22">
        <v>205.5</v>
      </c>
      <c r="F340" s="23">
        <v>13073.741849816852</v>
      </c>
      <c r="G340" s="24">
        <v>22445.5</v>
      </c>
      <c r="H340" s="25">
        <v>58.246605554863336</v>
      </c>
    </row>
    <row r="341" spans="1:8" ht="14.25">
      <c r="A341" s="18" t="s">
        <v>347</v>
      </c>
      <c r="B341" s="19">
        <v>23045</v>
      </c>
      <c r="C341" s="20">
        <v>5403.003205128205</v>
      </c>
      <c r="D341" s="21">
        <v>1527.8000000000002</v>
      </c>
      <c r="E341" s="22">
        <v>140.2</v>
      </c>
      <c r="F341" s="23">
        <v>7071.003205128205</v>
      </c>
      <c r="G341" s="24">
        <v>11681.5</v>
      </c>
      <c r="H341" s="25">
        <v>60.53163724802641</v>
      </c>
    </row>
    <row r="342" spans="1:8" ht="14.25">
      <c r="A342" s="18" t="s">
        <v>348</v>
      </c>
      <c r="B342" s="19">
        <v>63048</v>
      </c>
      <c r="C342" s="20">
        <v>978.8658424908424</v>
      </c>
      <c r="D342" s="21">
        <v>406.85</v>
      </c>
      <c r="E342" s="22">
        <v>54.599999999999994</v>
      </c>
      <c r="F342" s="23">
        <v>1440.3158424908424</v>
      </c>
      <c r="G342" s="24">
        <v>3729</v>
      </c>
      <c r="H342" s="25">
        <v>38.624720903481965</v>
      </c>
    </row>
    <row r="343" spans="1:8" ht="14.25">
      <c r="A343" s="18" t="s">
        <v>349</v>
      </c>
      <c r="B343" s="19">
        <v>32030</v>
      </c>
      <c r="C343" s="20">
        <v>770.1769688644688</v>
      </c>
      <c r="D343" s="21">
        <v>476.5</v>
      </c>
      <c r="E343" s="22">
        <v>125.1</v>
      </c>
      <c r="F343" s="23">
        <v>1371.7769688644687</v>
      </c>
      <c r="G343" s="24">
        <v>2065</v>
      </c>
      <c r="H343" s="25">
        <v>66.42987742685078</v>
      </c>
    </row>
    <row r="344" spans="1:8" ht="14.25">
      <c r="A344" s="18" t="s">
        <v>350</v>
      </c>
      <c r="B344" s="19">
        <v>44036</v>
      </c>
      <c r="C344" s="20">
        <v>1663.4901556776556</v>
      </c>
      <c r="D344" s="21">
        <v>893.5</v>
      </c>
      <c r="E344" s="22">
        <v>101.55000000000001</v>
      </c>
      <c r="F344" s="23">
        <v>2658.540155677656</v>
      </c>
      <c r="G344" s="24">
        <v>6010</v>
      </c>
      <c r="H344" s="25">
        <v>44.235277132739704</v>
      </c>
    </row>
    <row r="345" spans="1:8" ht="14.25">
      <c r="A345" s="18" t="s">
        <v>351</v>
      </c>
      <c r="B345" s="19">
        <v>24066</v>
      </c>
      <c r="C345" s="20">
        <v>2547.364468864469</v>
      </c>
      <c r="D345" s="21">
        <v>1379.35</v>
      </c>
      <c r="E345" s="22">
        <v>105.5</v>
      </c>
      <c r="F345" s="23">
        <v>4032.214468864469</v>
      </c>
      <c r="G345" s="24">
        <v>9026.5</v>
      </c>
      <c r="H345" s="25">
        <v>44.67085214495617</v>
      </c>
    </row>
    <row r="346" spans="1:8" ht="14.25">
      <c r="A346" s="18" t="s">
        <v>352</v>
      </c>
      <c r="B346" s="19">
        <v>71037</v>
      </c>
      <c r="C346" s="20">
        <v>5672.600503663004</v>
      </c>
      <c r="D346" s="21">
        <v>1312.8</v>
      </c>
      <c r="E346" s="22">
        <v>91.9</v>
      </c>
      <c r="F346" s="23">
        <v>7077.300503663004</v>
      </c>
      <c r="G346" s="24">
        <v>9679.5</v>
      </c>
      <c r="H346" s="25">
        <v>73.11638518170363</v>
      </c>
    </row>
    <row r="347" spans="1:8" ht="14.25">
      <c r="A347" s="18" t="s">
        <v>353</v>
      </c>
      <c r="B347" s="19">
        <v>45064</v>
      </c>
      <c r="C347" s="20">
        <v>739.7122252747254</v>
      </c>
      <c r="D347" s="21">
        <v>747.55</v>
      </c>
      <c r="E347" s="22">
        <v>103.1</v>
      </c>
      <c r="F347" s="23">
        <v>1590.3622252747252</v>
      </c>
      <c r="G347" s="24">
        <v>4059.5</v>
      </c>
      <c r="H347" s="25">
        <v>39.17630804962989</v>
      </c>
    </row>
    <row r="348" spans="1:8" ht="14.25">
      <c r="A348" s="18" t="s">
        <v>354</v>
      </c>
      <c r="B348" s="19">
        <v>72021</v>
      </c>
      <c r="C348" s="20">
        <v>5732.253205128205</v>
      </c>
      <c r="D348" s="21">
        <v>1907.5500000000002</v>
      </c>
      <c r="E348" s="22">
        <v>230.15</v>
      </c>
      <c r="F348" s="23">
        <v>7869.953205128205</v>
      </c>
      <c r="G348" s="24">
        <v>16678.5</v>
      </c>
      <c r="H348" s="25">
        <v>47.18621701668738</v>
      </c>
    </row>
    <row r="349" spans="1:8" ht="14.25">
      <c r="A349" s="18" t="s">
        <v>355</v>
      </c>
      <c r="B349" s="19">
        <v>73107</v>
      </c>
      <c r="C349" s="20">
        <v>8981.874542124542</v>
      </c>
      <c r="D349" s="21">
        <v>2191.85</v>
      </c>
      <c r="E349" s="22">
        <v>226.8</v>
      </c>
      <c r="F349" s="23">
        <v>11400.524542124542</v>
      </c>
      <c r="G349" s="24">
        <v>25391</v>
      </c>
      <c r="H349" s="25">
        <v>44.89986429098713</v>
      </c>
    </row>
    <row r="350" spans="1:8" ht="14.25">
      <c r="A350" s="18" t="s">
        <v>356</v>
      </c>
      <c r="B350" s="19">
        <v>23047</v>
      </c>
      <c r="C350" s="20">
        <v>21009.096611721612</v>
      </c>
      <c r="D350" s="21">
        <v>769.75</v>
      </c>
      <c r="E350" s="22">
        <v>42</v>
      </c>
      <c r="F350" s="23">
        <v>21820.846611721612</v>
      </c>
      <c r="G350" s="24">
        <v>8767</v>
      </c>
      <c r="H350" s="25">
        <v>248.89753178649036</v>
      </c>
    </row>
    <row r="351" spans="1:8" ht="14.25">
      <c r="A351" s="18" t="s">
        <v>357</v>
      </c>
      <c r="B351" s="19">
        <v>43010</v>
      </c>
      <c r="C351" s="20">
        <v>5248.493131868132</v>
      </c>
      <c r="D351" s="21">
        <v>2345.55</v>
      </c>
      <c r="E351" s="22">
        <v>369.95000000000005</v>
      </c>
      <c r="F351" s="23">
        <v>7963.993131868132</v>
      </c>
      <c r="G351" s="24">
        <v>14892.5</v>
      </c>
      <c r="H351" s="25">
        <v>53.4765360541758</v>
      </c>
    </row>
    <row r="352" spans="1:8" ht="14.25">
      <c r="A352" s="18" t="s">
        <v>358</v>
      </c>
      <c r="B352" s="19">
        <v>11057</v>
      </c>
      <c r="C352" s="20">
        <v>7228.480998168498</v>
      </c>
      <c r="D352" s="21">
        <v>1370.65</v>
      </c>
      <c r="E352" s="22">
        <v>137.7</v>
      </c>
      <c r="F352" s="23">
        <v>8736.8309981685</v>
      </c>
      <c r="G352" s="24">
        <v>9718</v>
      </c>
      <c r="H352" s="25">
        <v>89.90359125507821</v>
      </c>
    </row>
    <row r="353" spans="1:8" ht="14.25">
      <c r="A353" s="18" t="s">
        <v>359</v>
      </c>
      <c r="B353" s="19">
        <v>63049</v>
      </c>
      <c r="C353" s="20">
        <v>4351.726648351649</v>
      </c>
      <c r="D353" s="21">
        <v>984.5</v>
      </c>
      <c r="E353" s="22">
        <v>78.8</v>
      </c>
      <c r="F353" s="23">
        <v>5415.026648351649</v>
      </c>
      <c r="G353" s="24">
        <v>7858.5</v>
      </c>
      <c r="H353" s="25">
        <v>68.90661892666093</v>
      </c>
    </row>
    <row r="354" spans="1:8" ht="14.25">
      <c r="A354" s="18" t="s">
        <v>360</v>
      </c>
      <c r="B354" s="19">
        <v>52043</v>
      </c>
      <c r="C354" s="20">
        <v>5091.302426739927</v>
      </c>
      <c r="D354" s="21">
        <v>1116.6</v>
      </c>
      <c r="E354" s="22">
        <v>67.6</v>
      </c>
      <c r="F354" s="23">
        <v>6275.502426739928</v>
      </c>
      <c r="G354" s="24">
        <v>15013.5</v>
      </c>
      <c r="H354" s="25">
        <v>41.799063687613994</v>
      </c>
    </row>
    <row r="355" spans="1:8" ht="14.25">
      <c r="A355" s="18" t="s">
        <v>361</v>
      </c>
      <c r="B355" s="19">
        <v>83055</v>
      </c>
      <c r="C355" s="20">
        <v>462.91781135531136</v>
      </c>
      <c r="D355" s="21">
        <v>340.95</v>
      </c>
      <c r="E355" s="22">
        <v>34.3</v>
      </c>
      <c r="F355" s="23">
        <v>838.1678113553113</v>
      </c>
      <c r="G355" s="24">
        <v>2203</v>
      </c>
      <c r="H355" s="25">
        <v>38.046655077408595</v>
      </c>
    </row>
    <row r="356" spans="1:8" ht="14.25">
      <c r="A356" s="18" t="s">
        <v>362</v>
      </c>
      <c r="B356" s="19">
        <v>83034</v>
      </c>
      <c r="C356" s="20">
        <v>10917.051282051281</v>
      </c>
      <c r="D356" s="21">
        <v>1207.6999999999998</v>
      </c>
      <c r="E356" s="22">
        <v>119.5</v>
      </c>
      <c r="F356" s="23">
        <v>12244.251282051282</v>
      </c>
      <c r="G356" s="24">
        <v>11630.5</v>
      </c>
      <c r="H356" s="25">
        <v>105.27708423585642</v>
      </c>
    </row>
    <row r="357" spans="1:8" ht="14.25">
      <c r="A357" s="18" t="s">
        <v>363</v>
      </c>
      <c r="B357" s="19">
        <v>61039</v>
      </c>
      <c r="C357" s="20">
        <v>607.5448717948718</v>
      </c>
      <c r="D357" s="21">
        <v>386.05</v>
      </c>
      <c r="E357" s="22">
        <v>22.4</v>
      </c>
      <c r="F357" s="23">
        <v>1015.9948717948718</v>
      </c>
      <c r="G357" s="24">
        <v>3561.5</v>
      </c>
      <c r="H357" s="25">
        <v>28.527161920395105</v>
      </c>
    </row>
    <row r="358" spans="1:8" ht="14.25">
      <c r="A358" s="18" t="s">
        <v>364</v>
      </c>
      <c r="B358" s="19">
        <v>81013</v>
      </c>
      <c r="C358" s="20">
        <v>240.8804945054945</v>
      </c>
      <c r="D358" s="21">
        <v>71.55</v>
      </c>
      <c r="E358" s="22">
        <v>7.4</v>
      </c>
      <c r="F358" s="23">
        <v>319.83049450549447</v>
      </c>
      <c r="G358" s="24">
        <v>1090.5</v>
      </c>
      <c r="H358" s="25">
        <v>29.328793627280557</v>
      </c>
    </row>
    <row r="359" spans="1:8" ht="14.25">
      <c r="A359" s="18" t="s">
        <v>365</v>
      </c>
      <c r="B359" s="19">
        <v>12025</v>
      </c>
      <c r="C359" s="20">
        <v>44212.22504578755</v>
      </c>
      <c r="D359" s="21">
        <v>5245.8</v>
      </c>
      <c r="E359" s="22">
        <v>327.9</v>
      </c>
      <c r="F359" s="23">
        <v>49785.92504578755</v>
      </c>
      <c r="G359" s="24">
        <v>53137.5</v>
      </c>
      <c r="H359" s="25">
        <v>93.69263711275005</v>
      </c>
    </row>
    <row r="360" spans="1:8" ht="14.25">
      <c r="A360" s="18" t="s">
        <v>366</v>
      </c>
      <c r="B360" s="19">
        <v>13021</v>
      </c>
      <c r="C360" s="20">
        <v>1763.3907967032967</v>
      </c>
      <c r="D360" s="21">
        <v>724.8</v>
      </c>
      <c r="E360" s="22">
        <v>59.8</v>
      </c>
      <c r="F360" s="23">
        <v>2547.990796703297</v>
      </c>
      <c r="G360" s="24">
        <v>6674</v>
      </c>
      <c r="H360" s="25">
        <v>38.17786629762207</v>
      </c>
    </row>
    <row r="361" spans="1:8" ht="14.25">
      <c r="A361" s="18" t="s">
        <v>367</v>
      </c>
      <c r="B361" s="19">
        <v>72040</v>
      </c>
      <c r="C361" s="20">
        <v>2173.1197344322345</v>
      </c>
      <c r="D361" s="21">
        <v>1120.6</v>
      </c>
      <c r="E361" s="22">
        <v>125.64999999999999</v>
      </c>
      <c r="F361" s="23">
        <v>3419.3697344322345</v>
      </c>
      <c r="G361" s="24">
        <v>8862.5</v>
      </c>
      <c r="H361" s="25">
        <v>38.582451164256526</v>
      </c>
    </row>
    <row r="362" spans="1:8" ht="14.25">
      <c r="A362" s="18" t="s">
        <v>368</v>
      </c>
      <c r="B362" s="19">
        <v>23050</v>
      </c>
      <c r="C362" s="20">
        <v>3188.088141025641</v>
      </c>
      <c r="D362" s="21">
        <v>1981.9499999999998</v>
      </c>
      <c r="E362" s="22">
        <v>141.5</v>
      </c>
      <c r="F362" s="23">
        <v>5311.538141025641</v>
      </c>
      <c r="G362" s="24">
        <v>12329</v>
      </c>
      <c r="H362" s="25">
        <v>43.081662268031806</v>
      </c>
    </row>
    <row r="363" spans="1:8" ht="14.25">
      <c r="A363" s="18" t="s">
        <v>369</v>
      </c>
      <c r="B363" s="19">
        <v>85024</v>
      </c>
      <c r="C363" s="20">
        <v>256</v>
      </c>
      <c r="D363" s="21">
        <v>163.05</v>
      </c>
      <c r="E363" s="22">
        <v>18.6</v>
      </c>
      <c r="F363" s="23">
        <v>437.65000000000003</v>
      </c>
      <c r="G363" s="24">
        <v>1777</v>
      </c>
      <c r="H363" s="25">
        <v>24.62858750703433</v>
      </c>
    </row>
    <row r="364" spans="1:8" ht="14.25">
      <c r="A364" s="18" t="s">
        <v>370</v>
      </c>
      <c r="B364" s="19">
        <v>44040</v>
      </c>
      <c r="C364" s="20">
        <v>4192.257783882784</v>
      </c>
      <c r="D364" s="21">
        <v>929.3499999999999</v>
      </c>
      <c r="E364" s="22">
        <v>65.2</v>
      </c>
      <c r="F364" s="23">
        <v>5186.807783882784</v>
      </c>
      <c r="G364" s="24">
        <v>7056.5</v>
      </c>
      <c r="H364" s="25">
        <v>73.50397199578805</v>
      </c>
    </row>
    <row r="365" spans="1:8" ht="14.25">
      <c r="A365" s="18" t="s">
        <v>371</v>
      </c>
      <c r="B365" s="19">
        <v>34027</v>
      </c>
      <c r="C365" s="20">
        <v>10589.015796703297</v>
      </c>
      <c r="D365" s="21">
        <v>2300.35</v>
      </c>
      <c r="E365" s="22">
        <v>319.2</v>
      </c>
      <c r="F365" s="23">
        <v>13208.565796703298</v>
      </c>
      <c r="G365" s="24">
        <v>20809</v>
      </c>
      <c r="H365" s="25">
        <v>63.47525492192464</v>
      </c>
    </row>
    <row r="366" spans="1:8" ht="14.25">
      <c r="A366" s="18" t="s">
        <v>372</v>
      </c>
      <c r="B366" s="19">
        <v>56049</v>
      </c>
      <c r="C366" s="20">
        <v>323.5631868131868</v>
      </c>
      <c r="D366" s="21">
        <v>281.95</v>
      </c>
      <c r="E366" s="22">
        <v>30.5</v>
      </c>
      <c r="F366" s="23">
        <v>636.0131868131868</v>
      </c>
      <c r="G366" s="24">
        <v>2877.5</v>
      </c>
      <c r="H366" s="25">
        <v>22.102977821483467</v>
      </c>
    </row>
    <row r="367" spans="1:8" ht="14.25">
      <c r="A367" s="18" t="s">
        <v>373</v>
      </c>
      <c r="B367" s="19">
        <v>23052</v>
      </c>
      <c r="C367" s="20">
        <v>2593.3878205128203</v>
      </c>
      <c r="D367" s="21">
        <v>1461.75</v>
      </c>
      <c r="E367" s="22">
        <v>143.5</v>
      </c>
      <c r="F367" s="23">
        <v>4198.63782051282</v>
      </c>
      <c r="G367" s="24">
        <v>10292.5</v>
      </c>
      <c r="H367" s="25">
        <v>40.79317775577188</v>
      </c>
    </row>
    <row r="368" spans="1:8" ht="14.25">
      <c r="A368" s="18" t="s">
        <v>374</v>
      </c>
      <c r="B368" s="19">
        <v>44043</v>
      </c>
      <c r="C368" s="20">
        <v>8060.957646520146</v>
      </c>
      <c r="D368" s="21">
        <v>2097.2</v>
      </c>
      <c r="E368" s="22">
        <v>160.4</v>
      </c>
      <c r="F368" s="23">
        <v>10318.557646520147</v>
      </c>
      <c r="G368" s="24">
        <v>15351</v>
      </c>
      <c r="H368" s="25">
        <v>67.21749492880038</v>
      </c>
    </row>
    <row r="369" spans="1:8" ht="14.25">
      <c r="A369" s="18" t="s">
        <v>375</v>
      </c>
      <c r="B369" s="19">
        <v>13023</v>
      </c>
      <c r="C369" s="20">
        <v>2856.732142857143</v>
      </c>
      <c r="D369" s="21">
        <v>780.3</v>
      </c>
      <c r="E369" s="22">
        <v>93.4</v>
      </c>
      <c r="F369" s="23">
        <v>3730.4321428571434</v>
      </c>
      <c r="G369" s="24">
        <v>5998</v>
      </c>
      <c r="H369" s="25">
        <v>62.19460058114611</v>
      </c>
    </row>
    <row r="370" spans="1:8" ht="14.25">
      <c r="A370" s="18" t="s">
        <v>376</v>
      </c>
      <c r="B370" s="19">
        <v>33016</v>
      </c>
      <c r="C370" s="20">
        <v>71.0625</v>
      </c>
      <c r="D370" s="21">
        <v>55.2</v>
      </c>
      <c r="E370" s="22">
        <v>16</v>
      </c>
      <c r="F370" s="23">
        <v>142.2625</v>
      </c>
      <c r="G370" s="24">
        <v>598</v>
      </c>
      <c r="H370" s="25">
        <v>23.789715719063544</v>
      </c>
    </row>
    <row r="371" spans="1:8" ht="14.25">
      <c r="A371" s="18" t="s">
        <v>377</v>
      </c>
      <c r="B371" s="19">
        <v>81015</v>
      </c>
      <c r="C371" s="20">
        <v>1942.710164835165</v>
      </c>
      <c r="D371" s="21">
        <v>291.2</v>
      </c>
      <c r="E371" s="22">
        <v>26.599999999999998</v>
      </c>
      <c r="F371" s="23">
        <v>2260.5101648351647</v>
      </c>
      <c r="G371" s="24">
        <v>5296.5</v>
      </c>
      <c r="H371" s="25">
        <v>42.679319641936466</v>
      </c>
    </row>
    <row r="372" spans="1:8" ht="14.25">
      <c r="A372" s="18" t="s">
        <v>378</v>
      </c>
      <c r="B372" s="19">
        <v>92087</v>
      </c>
      <c r="C372" s="20">
        <v>1327.4688644688645</v>
      </c>
      <c r="D372" s="21">
        <v>1074.55</v>
      </c>
      <c r="E372" s="22">
        <v>97.10000000000001</v>
      </c>
      <c r="F372" s="23">
        <v>2499.118864468864</v>
      </c>
      <c r="G372" s="24">
        <v>8564.5</v>
      </c>
      <c r="H372" s="25">
        <v>29.17997389770406</v>
      </c>
    </row>
    <row r="373" spans="1:8" ht="14.25">
      <c r="A373" s="18" t="s">
        <v>379</v>
      </c>
      <c r="B373" s="19">
        <v>37007</v>
      </c>
      <c r="C373" s="20">
        <v>2884.709935897436</v>
      </c>
      <c r="D373" s="21">
        <v>1146.1</v>
      </c>
      <c r="E373" s="22">
        <v>261.2</v>
      </c>
      <c r="F373" s="23">
        <v>4292.009935897436</v>
      </c>
      <c r="G373" s="24">
        <v>7239</v>
      </c>
      <c r="H373" s="25">
        <v>59.2900944315159</v>
      </c>
    </row>
    <row r="374" spans="1:8" ht="14.25">
      <c r="A374" s="18" t="s">
        <v>380</v>
      </c>
      <c r="B374" s="19">
        <v>35011</v>
      </c>
      <c r="C374" s="20">
        <v>2924.4922161172162</v>
      </c>
      <c r="D374" s="21">
        <v>1644.75</v>
      </c>
      <c r="E374" s="22">
        <v>282.15</v>
      </c>
      <c r="F374" s="23">
        <v>4851.392216117216</v>
      </c>
      <c r="G374" s="24">
        <v>11440.5</v>
      </c>
      <c r="H374" s="25">
        <v>42.405421232614096</v>
      </c>
    </row>
    <row r="375" spans="1:8" ht="14.25">
      <c r="A375" s="18" t="s">
        <v>381</v>
      </c>
      <c r="B375" s="19">
        <v>61041</v>
      </c>
      <c r="C375" s="20">
        <v>847.8711080586081</v>
      </c>
      <c r="D375" s="21">
        <v>367.55</v>
      </c>
      <c r="E375" s="22">
        <v>20.4</v>
      </c>
      <c r="F375" s="23">
        <v>1235.8211080586082</v>
      </c>
      <c r="G375" s="24">
        <v>2677</v>
      </c>
      <c r="H375" s="25">
        <v>46.16440448481913</v>
      </c>
    </row>
    <row r="376" spans="1:8" ht="14.25">
      <c r="A376" s="18" t="s">
        <v>382</v>
      </c>
      <c r="B376" s="19">
        <v>44045</v>
      </c>
      <c r="C376" s="20">
        <v>626.9839743589744</v>
      </c>
      <c r="D376" s="21">
        <v>502.9</v>
      </c>
      <c r="E376" s="22">
        <v>67.6</v>
      </c>
      <c r="F376" s="23">
        <v>1197.4839743589741</v>
      </c>
      <c r="G376" s="24">
        <v>3988</v>
      </c>
      <c r="H376" s="25">
        <v>30.02718090167939</v>
      </c>
    </row>
    <row r="377" spans="1:8" ht="14.25">
      <c r="A377" s="18" t="s">
        <v>383</v>
      </c>
      <c r="B377" s="19">
        <v>13025</v>
      </c>
      <c r="C377" s="20">
        <v>11384.893086080587</v>
      </c>
      <c r="D377" s="21">
        <v>2564.3</v>
      </c>
      <c r="E377" s="22">
        <v>232</v>
      </c>
      <c r="F377" s="23">
        <v>14181.193086080588</v>
      </c>
      <c r="G377" s="24">
        <v>22983.5</v>
      </c>
      <c r="H377" s="25">
        <v>61.701625453393035</v>
      </c>
    </row>
    <row r="378" spans="1:8" ht="14.25">
      <c r="A378" s="18" t="s">
        <v>384</v>
      </c>
      <c r="B378" s="19">
        <v>21012</v>
      </c>
      <c r="C378" s="20">
        <v>25945.527243589742</v>
      </c>
      <c r="D378" s="21">
        <v>4485.7</v>
      </c>
      <c r="E378" s="22">
        <v>298.70000000000005</v>
      </c>
      <c r="F378" s="23">
        <v>30729.927243589744</v>
      </c>
      <c r="G378" s="24">
        <v>58938</v>
      </c>
      <c r="H378" s="25">
        <v>52.13941301637271</v>
      </c>
    </row>
    <row r="379" spans="1:8" ht="14.25">
      <c r="A379" s="18" t="s">
        <v>385</v>
      </c>
      <c r="B379" s="19">
        <v>56051</v>
      </c>
      <c r="C379" s="20">
        <v>1431.4024725274726</v>
      </c>
      <c r="D379" s="21">
        <v>383.6</v>
      </c>
      <c r="E379" s="22">
        <v>35</v>
      </c>
      <c r="F379" s="23">
        <v>1850.0024725274725</v>
      </c>
      <c r="G379" s="24">
        <v>3401.5</v>
      </c>
      <c r="H379" s="25">
        <v>54.38784279075327</v>
      </c>
    </row>
    <row r="380" spans="1:8" ht="14.25">
      <c r="A380" s="18" t="s">
        <v>386</v>
      </c>
      <c r="B380" s="19">
        <v>53053</v>
      </c>
      <c r="C380" s="20">
        <v>38505.82394688645</v>
      </c>
      <c r="D380" s="21">
        <v>4970.25</v>
      </c>
      <c r="E380" s="22">
        <v>301.85</v>
      </c>
      <c r="F380" s="23">
        <v>43777.92394688645</v>
      </c>
      <c r="G380" s="24">
        <v>62424.5</v>
      </c>
      <c r="H380" s="25">
        <v>70.12939462372377</v>
      </c>
    </row>
    <row r="381" spans="1:8" ht="14.25">
      <c r="A381" s="18" t="s">
        <v>387</v>
      </c>
      <c r="B381" s="19">
        <v>57095</v>
      </c>
      <c r="C381" s="20">
        <v>368.3324175824176</v>
      </c>
      <c r="D381" s="21">
        <v>317.65</v>
      </c>
      <c r="E381" s="22">
        <v>46</v>
      </c>
      <c r="F381" s="23">
        <v>731.9824175824176</v>
      </c>
      <c r="G381" s="24">
        <v>2301</v>
      </c>
      <c r="H381" s="25">
        <v>31.81149142035713</v>
      </c>
    </row>
    <row r="382" spans="1:8" ht="14.25">
      <c r="A382" s="18" t="s">
        <v>388</v>
      </c>
      <c r="B382" s="19">
        <v>52048</v>
      </c>
      <c r="C382" s="20">
        <v>3614.4471153846152</v>
      </c>
      <c r="D382" s="21">
        <v>845.55</v>
      </c>
      <c r="E382" s="22">
        <v>43.5</v>
      </c>
      <c r="F382" s="23">
        <v>4503.497115384615</v>
      </c>
      <c r="G382" s="24">
        <v>6465</v>
      </c>
      <c r="H382" s="25">
        <v>69.65966149086799</v>
      </c>
    </row>
    <row r="383" spans="1:8" ht="14.25">
      <c r="A383" s="18" t="s">
        <v>389</v>
      </c>
      <c r="B383" s="19">
        <v>25068</v>
      </c>
      <c r="C383" s="20">
        <v>2193.3843864468863</v>
      </c>
      <c r="D383" s="21">
        <v>603.35</v>
      </c>
      <c r="E383" s="22">
        <v>30.5</v>
      </c>
      <c r="F383" s="23">
        <v>2827.234386446886</v>
      </c>
      <c r="G383" s="24">
        <v>4635.5</v>
      </c>
      <c r="H383" s="25">
        <v>60.99092625276423</v>
      </c>
    </row>
    <row r="384" spans="1:8" ht="14.25">
      <c r="A384" s="18" t="s">
        <v>390</v>
      </c>
      <c r="B384" s="19">
        <v>36012</v>
      </c>
      <c r="C384" s="20">
        <v>2240.447344322344</v>
      </c>
      <c r="D384" s="21">
        <v>1061.85</v>
      </c>
      <c r="E384" s="22">
        <v>191.7</v>
      </c>
      <c r="F384" s="23">
        <v>3493.997344322344</v>
      </c>
      <c r="G384" s="24">
        <v>6879</v>
      </c>
      <c r="H384" s="25">
        <v>50.792227712201544</v>
      </c>
    </row>
    <row r="385" spans="1:8" ht="14.25">
      <c r="A385" s="18" t="s">
        <v>391</v>
      </c>
      <c r="B385" s="19">
        <v>56087</v>
      </c>
      <c r="C385" s="20">
        <v>3271.114926739927</v>
      </c>
      <c r="D385" s="21">
        <v>966.95</v>
      </c>
      <c r="E385" s="22">
        <v>64.4</v>
      </c>
      <c r="F385" s="23">
        <v>4302.464926739926</v>
      </c>
      <c r="G385" s="24">
        <v>12450</v>
      </c>
      <c r="H385" s="25">
        <v>34.55795121879459</v>
      </c>
    </row>
    <row r="386" spans="1:8" ht="14.25">
      <c r="A386" s="18" t="s">
        <v>392</v>
      </c>
      <c r="B386" s="19">
        <v>11029</v>
      </c>
      <c r="C386" s="20">
        <v>8637</v>
      </c>
      <c r="D386" s="21">
        <v>1827.05</v>
      </c>
      <c r="E386" s="22">
        <v>88.45</v>
      </c>
      <c r="F386" s="23">
        <v>10552.5</v>
      </c>
      <c r="G386" s="24">
        <v>15829</v>
      </c>
      <c r="H386" s="25">
        <v>66.6656137469202</v>
      </c>
    </row>
    <row r="387" spans="1:8" ht="14.25">
      <c r="A387" s="18" t="s">
        <v>393</v>
      </c>
      <c r="B387" s="19">
        <v>54007</v>
      </c>
      <c r="C387" s="20">
        <v>20342.167353479854</v>
      </c>
      <c r="D387" s="21">
        <v>2805.8</v>
      </c>
      <c r="E387" s="22">
        <v>327.85</v>
      </c>
      <c r="F387" s="23">
        <v>23475.81735347985</v>
      </c>
      <c r="G387" s="24">
        <v>35608.5</v>
      </c>
      <c r="H387" s="25">
        <v>65.92756604035512</v>
      </c>
    </row>
    <row r="388" spans="1:8" ht="14.25">
      <c r="A388" s="18" t="s">
        <v>394</v>
      </c>
      <c r="B388" s="19">
        <v>85026</v>
      </c>
      <c r="C388" s="20">
        <v>238.9015567765568</v>
      </c>
      <c r="D388" s="21">
        <v>187.9</v>
      </c>
      <c r="E388" s="22">
        <v>13.549999999999999</v>
      </c>
      <c r="F388" s="23">
        <v>440.35155677655683</v>
      </c>
      <c r="G388" s="24">
        <v>2853</v>
      </c>
      <c r="H388" s="25">
        <v>15.434684780110649</v>
      </c>
    </row>
    <row r="389" spans="1:8" ht="14.25">
      <c r="A389" s="18" t="s">
        <v>395</v>
      </c>
      <c r="B389" s="19">
        <v>92094</v>
      </c>
      <c r="C389" s="20">
        <v>59849.80586080586</v>
      </c>
      <c r="D389" s="21">
        <v>7230.5</v>
      </c>
      <c r="E389" s="22">
        <v>392.35</v>
      </c>
      <c r="F389" s="23">
        <v>67472.65586080587</v>
      </c>
      <c r="G389" s="24">
        <v>73170.5</v>
      </c>
      <c r="H389" s="25">
        <v>92.21292168402002</v>
      </c>
    </row>
    <row r="390" spans="1:8" ht="14.25">
      <c r="A390" s="18" t="s">
        <v>396</v>
      </c>
      <c r="B390" s="19">
        <v>61043</v>
      </c>
      <c r="C390" s="20">
        <v>1078.426968864469</v>
      </c>
      <c r="D390" s="21">
        <v>667.35</v>
      </c>
      <c r="E390" s="22">
        <v>35.4</v>
      </c>
      <c r="F390" s="23">
        <v>1781.176968864469</v>
      </c>
      <c r="G390" s="24">
        <v>3962</v>
      </c>
      <c r="H390" s="25">
        <v>44.95651107684172</v>
      </c>
    </row>
    <row r="391" spans="1:8" ht="14.25">
      <c r="A391" s="18" t="s">
        <v>397</v>
      </c>
      <c r="B391" s="19">
        <v>83040</v>
      </c>
      <c r="C391" s="20">
        <v>838.0700549450551</v>
      </c>
      <c r="D391" s="21">
        <v>449.54999999999995</v>
      </c>
      <c r="E391" s="22">
        <v>28</v>
      </c>
      <c r="F391" s="23">
        <v>1315.620054945055</v>
      </c>
      <c r="G391" s="24">
        <v>3455.5</v>
      </c>
      <c r="H391" s="25">
        <v>38.07321820127492</v>
      </c>
    </row>
    <row r="392" spans="1:8" ht="14.25">
      <c r="A392" s="18" t="s">
        <v>398</v>
      </c>
      <c r="B392" s="19">
        <v>44048</v>
      </c>
      <c r="C392" s="20">
        <v>6216.034798534799</v>
      </c>
      <c r="D392" s="21">
        <v>1132.8</v>
      </c>
      <c r="E392" s="22">
        <v>124.1</v>
      </c>
      <c r="F392" s="23">
        <v>7472.9347985347995</v>
      </c>
      <c r="G392" s="24">
        <v>7434.5</v>
      </c>
      <c r="H392" s="25">
        <v>100.5169789297841</v>
      </c>
    </row>
    <row r="393" spans="1:8" ht="14.25">
      <c r="A393" s="18" t="s">
        <v>399</v>
      </c>
      <c r="B393" s="19">
        <v>72025</v>
      </c>
      <c r="C393" s="20">
        <v>3377.677197802198</v>
      </c>
      <c r="D393" s="21">
        <v>1275.8</v>
      </c>
      <c r="E393" s="22">
        <v>133.3</v>
      </c>
      <c r="F393" s="23">
        <v>4786.777197802198</v>
      </c>
      <c r="G393" s="24">
        <v>11321.5</v>
      </c>
      <c r="H393" s="25">
        <v>42.28041511992402</v>
      </c>
    </row>
    <row r="394" spans="1:8" ht="14.25">
      <c r="A394" s="18" t="s">
        <v>400</v>
      </c>
      <c r="B394" s="19">
        <v>84043</v>
      </c>
      <c r="C394" s="20">
        <v>1673.529532967033</v>
      </c>
      <c r="D394" s="21">
        <v>551.4</v>
      </c>
      <c r="E394" s="22">
        <v>53.9</v>
      </c>
      <c r="F394" s="23">
        <v>2278.829532967033</v>
      </c>
      <c r="G394" s="24">
        <v>4662.5</v>
      </c>
      <c r="H394" s="25">
        <v>48.87570043897122</v>
      </c>
    </row>
    <row r="395" spans="1:8" ht="14.25">
      <c r="A395" s="18" t="s">
        <v>401</v>
      </c>
      <c r="B395" s="19">
        <v>62121</v>
      </c>
      <c r="C395" s="20">
        <v>1472.492902930403</v>
      </c>
      <c r="D395" s="21">
        <v>1035.35</v>
      </c>
      <c r="E395" s="22">
        <v>42.2</v>
      </c>
      <c r="F395" s="23">
        <v>2550.0429029304028</v>
      </c>
      <c r="G395" s="24">
        <v>6455</v>
      </c>
      <c r="H395" s="25">
        <v>39.504924909843574</v>
      </c>
    </row>
    <row r="396" spans="1:8" ht="14.25">
      <c r="A396" s="18" t="s">
        <v>402</v>
      </c>
      <c r="B396" s="19">
        <v>44049</v>
      </c>
      <c r="C396" s="20">
        <v>2089.274954212454</v>
      </c>
      <c r="D396" s="21">
        <v>1306.1999999999998</v>
      </c>
      <c r="E396" s="22">
        <v>201.95</v>
      </c>
      <c r="F396" s="23">
        <v>3597.4249542124535</v>
      </c>
      <c r="G396" s="24">
        <v>7723</v>
      </c>
      <c r="H396" s="25">
        <v>46.58066754127222</v>
      </c>
    </row>
    <row r="397" spans="1:8" ht="14.25">
      <c r="A397" s="18" t="s">
        <v>403</v>
      </c>
      <c r="B397" s="19">
        <v>11030</v>
      </c>
      <c r="C397" s="20">
        <v>1452.540064102564</v>
      </c>
      <c r="D397" s="21">
        <v>470.9</v>
      </c>
      <c r="E397" s="22">
        <v>25.4</v>
      </c>
      <c r="F397" s="23">
        <v>1948.8400641025642</v>
      </c>
      <c r="G397" s="24">
        <v>6001.5</v>
      </c>
      <c r="H397" s="25">
        <v>32.47254959764332</v>
      </c>
    </row>
    <row r="398" spans="1:8" ht="14.25">
      <c r="A398" s="18" t="s">
        <v>404</v>
      </c>
      <c r="B398" s="19">
        <v>71045</v>
      </c>
      <c r="C398" s="20">
        <v>881.3024267399268</v>
      </c>
      <c r="D398" s="21">
        <v>603.95</v>
      </c>
      <c r="E398" s="22">
        <v>79.8</v>
      </c>
      <c r="F398" s="23">
        <v>1565.0524267399267</v>
      </c>
      <c r="G398" s="24">
        <v>4498</v>
      </c>
      <c r="H398" s="25">
        <v>34.79440699733052</v>
      </c>
    </row>
    <row r="399" spans="1:8" ht="14.25">
      <c r="A399" s="18" t="s">
        <v>405</v>
      </c>
      <c r="B399" s="19">
        <v>38016</v>
      </c>
      <c r="C399" s="20">
        <v>3725.963827838828</v>
      </c>
      <c r="D399" s="21">
        <v>1070.4</v>
      </c>
      <c r="E399" s="22">
        <v>158.2</v>
      </c>
      <c r="F399" s="23">
        <v>4954.563827838828</v>
      </c>
      <c r="G399" s="24">
        <v>6972</v>
      </c>
      <c r="H399" s="25">
        <v>71.06373820767108</v>
      </c>
    </row>
    <row r="400" spans="1:8" ht="14.25">
      <c r="A400" s="18" t="s">
        <v>406</v>
      </c>
      <c r="B400" s="19">
        <v>12026</v>
      </c>
      <c r="C400" s="20">
        <v>2782.332875457875</v>
      </c>
      <c r="D400" s="21">
        <v>1791.3</v>
      </c>
      <c r="E400" s="22">
        <v>152.75</v>
      </c>
      <c r="F400" s="23">
        <v>4726.382875457875</v>
      </c>
      <c r="G400" s="24">
        <v>14472</v>
      </c>
      <c r="H400" s="25">
        <v>32.65880925551323</v>
      </c>
    </row>
    <row r="401" spans="1:8" ht="14.25">
      <c r="A401" s="18" t="s">
        <v>407</v>
      </c>
      <c r="B401" s="19">
        <v>41048</v>
      </c>
      <c r="C401" s="20">
        <v>8767.985119047618</v>
      </c>
      <c r="D401" s="21">
        <v>2882.65</v>
      </c>
      <c r="E401" s="22">
        <v>328.25</v>
      </c>
      <c r="F401" s="23">
        <v>11978.885119047618</v>
      </c>
      <c r="G401" s="24">
        <v>24456.5</v>
      </c>
      <c r="H401" s="25">
        <v>48.98037380266031</v>
      </c>
    </row>
    <row r="402" spans="1:8" ht="14.25">
      <c r="A402" s="18" t="s">
        <v>408</v>
      </c>
      <c r="B402" s="19">
        <v>25072</v>
      </c>
      <c r="C402" s="20">
        <v>15650.064560439561</v>
      </c>
      <c r="D402" s="21">
        <v>2004.8</v>
      </c>
      <c r="E402" s="22">
        <v>94.1</v>
      </c>
      <c r="F402" s="23">
        <v>17748.96456043956</v>
      </c>
      <c r="G402" s="24">
        <v>17472</v>
      </c>
      <c r="H402" s="25">
        <v>101.58519093658171</v>
      </c>
    </row>
    <row r="403" spans="1:8" ht="14.25">
      <c r="A403" s="18" t="s">
        <v>409</v>
      </c>
      <c r="B403" s="19">
        <v>92097</v>
      </c>
      <c r="C403" s="20">
        <v>375.9205586080586</v>
      </c>
      <c r="D403" s="21">
        <v>463.45000000000005</v>
      </c>
      <c r="E403" s="22">
        <v>48.25</v>
      </c>
      <c r="F403" s="23">
        <v>887.6205586080587</v>
      </c>
      <c r="G403" s="24">
        <v>3182</v>
      </c>
      <c r="H403" s="25">
        <v>27.89505212470329</v>
      </c>
    </row>
    <row r="404" spans="1:8" ht="14.25">
      <c r="A404" s="18" t="s">
        <v>410</v>
      </c>
      <c r="B404" s="19">
        <v>13029</v>
      </c>
      <c r="C404" s="20">
        <v>5744.764652014653</v>
      </c>
      <c r="D404" s="21">
        <v>776.2</v>
      </c>
      <c r="E404" s="22">
        <v>74.69999999999999</v>
      </c>
      <c r="F404" s="23">
        <v>6595.664652014652</v>
      </c>
      <c r="G404" s="24">
        <v>8034</v>
      </c>
      <c r="H404" s="25">
        <v>82.09689634073503</v>
      </c>
    </row>
    <row r="405" spans="1:8" ht="14.25">
      <c r="A405" s="18" t="s">
        <v>411</v>
      </c>
      <c r="B405" s="19">
        <v>63057</v>
      </c>
      <c r="C405" s="20">
        <v>275.10599816849816</v>
      </c>
      <c r="D405" s="21">
        <v>426.1</v>
      </c>
      <c r="E405" s="22">
        <v>20.799999999999997</v>
      </c>
      <c r="F405" s="23">
        <v>722.0059981684981</v>
      </c>
      <c r="G405" s="24">
        <v>2634.5</v>
      </c>
      <c r="H405" s="25">
        <v>27.40580748409558</v>
      </c>
    </row>
    <row r="406" spans="1:8" ht="14.25">
      <c r="A406" s="18" t="s">
        <v>412</v>
      </c>
      <c r="B406" s="19">
        <v>91103</v>
      </c>
      <c r="C406" s="20">
        <v>270.0876831501831</v>
      </c>
      <c r="D406" s="21">
        <v>255.05</v>
      </c>
      <c r="E406" s="22">
        <v>34</v>
      </c>
      <c r="F406" s="23">
        <v>559.1376831501832</v>
      </c>
      <c r="G406" s="24">
        <v>2062.5</v>
      </c>
      <c r="H406" s="25">
        <v>27.10970584970585</v>
      </c>
    </row>
    <row r="407" spans="1:8" ht="14.25">
      <c r="A407" s="18" t="s">
        <v>413</v>
      </c>
      <c r="B407" s="19">
        <v>35013</v>
      </c>
      <c r="C407" s="20">
        <v>27786.27815934066</v>
      </c>
      <c r="D407" s="21">
        <v>4431.45</v>
      </c>
      <c r="E407" s="22">
        <v>456.45</v>
      </c>
      <c r="F407" s="23">
        <v>32674.178159340663</v>
      </c>
      <c r="G407" s="24">
        <v>42931.5</v>
      </c>
      <c r="H407" s="25">
        <v>76.1077021751876</v>
      </c>
    </row>
    <row r="408" spans="1:8" ht="14.25">
      <c r="A408" s="18" t="s">
        <v>414</v>
      </c>
      <c r="B408" s="19">
        <v>44052</v>
      </c>
      <c r="C408" s="20">
        <v>1863.6332417582419</v>
      </c>
      <c r="D408" s="21">
        <v>1288.9</v>
      </c>
      <c r="E408" s="22">
        <v>117.60000000000001</v>
      </c>
      <c r="F408" s="23">
        <v>3270.133241758242</v>
      </c>
      <c r="G408" s="24">
        <v>8777</v>
      </c>
      <c r="H408" s="25">
        <v>37.25798384138364</v>
      </c>
    </row>
    <row r="409" spans="1:8" ht="14.25">
      <c r="A409" s="18" t="s">
        <v>415</v>
      </c>
      <c r="B409" s="19">
        <v>31022</v>
      </c>
      <c r="C409" s="20">
        <v>5867.433836996337</v>
      </c>
      <c r="D409" s="21">
        <v>2385.05</v>
      </c>
      <c r="E409" s="22">
        <v>293.75</v>
      </c>
      <c r="F409" s="23">
        <v>8546.233836996336</v>
      </c>
      <c r="G409" s="24">
        <v>14673.5</v>
      </c>
      <c r="H409" s="25">
        <v>58.242640385704405</v>
      </c>
    </row>
    <row r="410" spans="1:8" ht="14.25">
      <c r="A410" s="18" t="s">
        <v>416</v>
      </c>
      <c r="B410" s="19">
        <v>37010</v>
      </c>
      <c r="C410" s="20">
        <v>2060.522435897436</v>
      </c>
      <c r="D410" s="21">
        <v>755.55</v>
      </c>
      <c r="E410" s="22">
        <v>122.2</v>
      </c>
      <c r="F410" s="23">
        <v>2938.2724358974356</v>
      </c>
      <c r="G410" s="24">
        <v>4892.5</v>
      </c>
      <c r="H410" s="25">
        <v>60.05666705973297</v>
      </c>
    </row>
    <row r="411" spans="1:8" ht="14.25">
      <c r="A411" s="18" t="s">
        <v>417</v>
      </c>
      <c r="B411" s="19">
        <v>71047</v>
      </c>
      <c r="C411" s="20">
        <v>4165.067994505494</v>
      </c>
      <c r="D411" s="21">
        <v>849.45</v>
      </c>
      <c r="E411" s="22">
        <v>74.5</v>
      </c>
      <c r="F411" s="23">
        <v>5089.017994505494</v>
      </c>
      <c r="G411" s="24">
        <v>6953</v>
      </c>
      <c r="H411" s="25">
        <v>73.19168696254127</v>
      </c>
    </row>
    <row r="412" spans="1:8" ht="14.25">
      <c r="A412" s="18" t="s">
        <v>418</v>
      </c>
      <c r="B412" s="19">
        <v>23060</v>
      </c>
      <c r="C412" s="20">
        <v>1939.4713827838827</v>
      </c>
      <c r="D412" s="21">
        <v>1096.65</v>
      </c>
      <c r="E412" s="22">
        <v>102.9</v>
      </c>
      <c r="F412" s="23">
        <v>3139.021382783883</v>
      </c>
      <c r="G412" s="24">
        <v>8863.5</v>
      </c>
      <c r="H412" s="25">
        <v>35.4151450644089</v>
      </c>
    </row>
    <row r="413" spans="1:8" ht="14.25">
      <c r="A413" s="18" t="s">
        <v>419</v>
      </c>
      <c r="B413" s="19">
        <v>64056</v>
      </c>
      <c r="C413" s="20">
        <v>757.5130494505495</v>
      </c>
      <c r="D413" s="21">
        <v>278.8</v>
      </c>
      <c r="E413" s="22">
        <v>25.5</v>
      </c>
      <c r="F413" s="23">
        <v>1061.8130494505494</v>
      </c>
      <c r="G413" s="24">
        <v>2444.5</v>
      </c>
      <c r="H413" s="25">
        <v>43.43681936799138</v>
      </c>
    </row>
    <row r="414" spans="1:8" ht="14.25">
      <c r="A414" s="18" t="s">
        <v>420</v>
      </c>
      <c r="B414" s="19">
        <v>25120</v>
      </c>
      <c r="C414" s="20">
        <v>776.4947344322344</v>
      </c>
      <c r="D414" s="21">
        <v>709.5</v>
      </c>
      <c r="E414" s="22">
        <v>38.75</v>
      </c>
      <c r="F414" s="23">
        <v>1524.7447344322345</v>
      </c>
      <c r="G414" s="24">
        <v>5427</v>
      </c>
      <c r="H414" s="25">
        <v>28.095535920991978</v>
      </c>
    </row>
    <row r="415" spans="1:8" ht="14.25">
      <c r="A415" s="18" t="s">
        <v>421</v>
      </c>
      <c r="B415" s="19">
        <v>25121</v>
      </c>
      <c r="C415" s="20">
        <v>17353.495879120877</v>
      </c>
      <c r="D415" s="21">
        <v>2350.65</v>
      </c>
      <c r="E415" s="22">
        <v>65.1</v>
      </c>
      <c r="F415" s="23">
        <v>19769.245879120877</v>
      </c>
      <c r="G415" s="24">
        <v>21699</v>
      </c>
      <c r="H415" s="25">
        <v>91.10671403807031</v>
      </c>
    </row>
    <row r="416" spans="1:8" ht="14.25">
      <c r="A416" s="18" t="s">
        <v>422</v>
      </c>
      <c r="B416" s="19">
        <v>45035</v>
      </c>
      <c r="C416" s="20">
        <v>14388.781135531135</v>
      </c>
      <c r="D416" s="21">
        <v>2507</v>
      </c>
      <c r="E416" s="22">
        <v>255.8</v>
      </c>
      <c r="F416" s="23">
        <v>17151.581135531134</v>
      </c>
      <c r="G416" s="24">
        <v>19656</v>
      </c>
      <c r="H416" s="25">
        <v>87.25875628577093</v>
      </c>
    </row>
    <row r="417" spans="1:8" ht="14.25">
      <c r="A417" s="18" t="s">
        <v>423</v>
      </c>
      <c r="B417" s="19">
        <v>35014</v>
      </c>
      <c r="C417" s="20">
        <v>1632.1826923076922</v>
      </c>
      <c r="D417" s="21">
        <v>796.3</v>
      </c>
      <c r="E417" s="22">
        <v>137.2</v>
      </c>
      <c r="F417" s="23">
        <v>2565.682692307692</v>
      </c>
      <c r="G417" s="24">
        <v>5879.5</v>
      </c>
      <c r="H417" s="25">
        <v>43.63777008772331</v>
      </c>
    </row>
    <row r="418" spans="1:8" ht="14.25">
      <c r="A418" s="18" t="s">
        <v>424</v>
      </c>
      <c r="B418" s="19">
        <v>24086</v>
      </c>
      <c r="C418" s="20">
        <v>1276.9416208791208</v>
      </c>
      <c r="D418" s="21">
        <v>1088.6999999999998</v>
      </c>
      <c r="E418" s="22">
        <v>55.7</v>
      </c>
      <c r="F418" s="23">
        <v>2421.3416208791205</v>
      </c>
      <c r="G418" s="24">
        <v>7241.5</v>
      </c>
      <c r="H418" s="25">
        <v>33.43701748089651</v>
      </c>
    </row>
    <row r="419" spans="1:8" ht="14.25">
      <c r="A419" s="18" t="s">
        <v>425</v>
      </c>
      <c r="B419" s="19">
        <v>13031</v>
      </c>
      <c r="C419" s="20">
        <v>2416.6206501831502</v>
      </c>
      <c r="D419" s="21">
        <v>1096.7</v>
      </c>
      <c r="E419" s="22">
        <v>89.69999999999999</v>
      </c>
      <c r="F419" s="23">
        <v>3603.02065018315</v>
      </c>
      <c r="G419" s="24">
        <v>8481.5</v>
      </c>
      <c r="H419" s="25">
        <v>42.480936746839</v>
      </c>
    </row>
    <row r="420" spans="1:8" ht="14.25">
      <c r="A420" s="18" t="s">
        <v>426</v>
      </c>
      <c r="B420" s="19">
        <v>61048</v>
      </c>
      <c r="C420" s="20">
        <v>496.16987179487177</v>
      </c>
      <c r="D420" s="21">
        <v>250.89999999999998</v>
      </c>
      <c r="E420" s="22">
        <v>32.5</v>
      </c>
      <c r="F420" s="23">
        <v>779.5698717948717</v>
      </c>
      <c r="G420" s="24">
        <v>1837</v>
      </c>
      <c r="H420" s="25">
        <v>42.43711876945409</v>
      </c>
    </row>
    <row r="421" spans="1:8" ht="14.25">
      <c r="A421" s="18" t="s">
        <v>427</v>
      </c>
      <c r="B421" s="19">
        <v>62079</v>
      </c>
      <c r="C421" s="20">
        <v>4485.696657509157</v>
      </c>
      <c r="D421" s="21">
        <v>1443.1999999999998</v>
      </c>
      <c r="E421" s="22">
        <v>112.5</v>
      </c>
      <c r="F421" s="23">
        <v>6041.396657509157</v>
      </c>
      <c r="G421" s="24">
        <v>15953.5</v>
      </c>
      <c r="H421" s="25">
        <v>37.86878526661332</v>
      </c>
    </row>
    <row r="422" spans="1:8" ht="14.25">
      <c r="A422" s="18" t="s">
        <v>428</v>
      </c>
      <c r="B422" s="19">
        <v>23062</v>
      </c>
      <c r="C422" s="20">
        <v>4404.944826007326</v>
      </c>
      <c r="D422" s="21">
        <v>2502.55</v>
      </c>
      <c r="E422" s="22">
        <v>142.2</v>
      </c>
      <c r="F422" s="23">
        <v>7049.694826007326</v>
      </c>
      <c r="G422" s="24">
        <v>15521</v>
      </c>
      <c r="H422" s="25">
        <v>45.42036483478723</v>
      </c>
    </row>
    <row r="423" spans="1:8" ht="14.25">
      <c r="A423" s="18" t="s">
        <v>429</v>
      </c>
      <c r="B423" s="19">
        <v>72029</v>
      </c>
      <c r="C423" s="20">
        <v>7805.3317307692305</v>
      </c>
      <c r="D423" s="21">
        <v>965.25</v>
      </c>
      <c r="E423" s="22">
        <v>89</v>
      </c>
      <c r="F423" s="23">
        <v>8859.58173076923</v>
      </c>
      <c r="G423" s="24">
        <v>9658.5</v>
      </c>
      <c r="H423" s="25">
        <v>91.72834012288897</v>
      </c>
    </row>
    <row r="424" spans="1:8" ht="14.25">
      <c r="A424" s="18" t="s">
        <v>430</v>
      </c>
      <c r="B424" s="19">
        <v>84050</v>
      </c>
      <c r="C424" s="20">
        <v>2174.194368131868</v>
      </c>
      <c r="D424" s="21">
        <v>515.85</v>
      </c>
      <c r="E424" s="22">
        <v>55.7</v>
      </c>
      <c r="F424" s="23">
        <v>2745.7443681318678</v>
      </c>
      <c r="G424" s="24">
        <v>3342</v>
      </c>
      <c r="H424" s="25">
        <v>82.15871837617797</v>
      </c>
    </row>
    <row r="425" spans="1:8" ht="14.25">
      <c r="A425" s="18" t="s">
        <v>431</v>
      </c>
      <c r="B425" s="19">
        <v>57062</v>
      </c>
      <c r="C425" s="20">
        <v>1372.4049908424909</v>
      </c>
      <c r="D425" s="21">
        <v>443.45000000000005</v>
      </c>
      <c r="E425" s="22">
        <v>53.5</v>
      </c>
      <c r="F425" s="23">
        <v>1869.354990842491</v>
      </c>
      <c r="G425" s="24">
        <v>3527.5</v>
      </c>
      <c r="H425" s="25">
        <v>52.99376302884453</v>
      </c>
    </row>
    <row r="426" spans="1:8" ht="14.25">
      <c r="A426" s="18" t="s">
        <v>432</v>
      </c>
      <c r="B426" s="19">
        <v>72030</v>
      </c>
      <c r="C426" s="20">
        <v>6746.198717948718</v>
      </c>
      <c r="D426" s="21">
        <v>1369.7</v>
      </c>
      <c r="E426" s="22">
        <v>146.3</v>
      </c>
      <c r="F426" s="23">
        <v>8262.198717948717</v>
      </c>
      <c r="G426" s="24">
        <v>11158</v>
      </c>
      <c r="H426" s="25">
        <v>74.04730881832512</v>
      </c>
    </row>
    <row r="427" spans="1:8" ht="14.25">
      <c r="A427" s="18" t="s">
        <v>433</v>
      </c>
      <c r="B427" s="19">
        <v>23064</v>
      </c>
      <c r="C427" s="20">
        <v>778.3878205128206</v>
      </c>
      <c r="D427" s="21">
        <v>515.6</v>
      </c>
      <c r="E427" s="22">
        <v>48</v>
      </c>
      <c r="F427" s="23">
        <v>1341.9878205128207</v>
      </c>
      <c r="G427" s="24">
        <v>2904.5</v>
      </c>
      <c r="H427" s="25">
        <v>46.203746617759364</v>
      </c>
    </row>
    <row r="428" spans="1:8" ht="14.25">
      <c r="A428" s="18" t="s">
        <v>434</v>
      </c>
      <c r="B428" s="19">
        <v>63058</v>
      </c>
      <c r="C428" s="20">
        <v>1039.914835164835</v>
      </c>
      <c r="D428" s="21">
        <v>608.9</v>
      </c>
      <c r="E428" s="22">
        <v>54</v>
      </c>
      <c r="F428" s="23">
        <v>1702.8148351648351</v>
      </c>
      <c r="G428" s="24">
        <v>6367</v>
      </c>
      <c r="H428" s="25">
        <v>26.74438252182873</v>
      </c>
    </row>
    <row r="429" spans="1:8" ht="14.25">
      <c r="A429" s="18" t="s">
        <v>435</v>
      </c>
      <c r="B429" s="19">
        <v>57064</v>
      </c>
      <c r="C429" s="20">
        <v>5247.837225274726</v>
      </c>
      <c r="D429" s="21">
        <v>1010.95</v>
      </c>
      <c r="E429" s="22">
        <v>126.4</v>
      </c>
      <c r="F429" s="23">
        <v>6385.187225274725</v>
      </c>
      <c r="G429" s="24">
        <v>11293</v>
      </c>
      <c r="H429" s="25">
        <v>56.541107104177144</v>
      </c>
    </row>
    <row r="430" spans="1:8" ht="14.25">
      <c r="A430" s="18" t="s">
        <v>436</v>
      </c>
      <c r="B430" s="19">
        <v>25084</v>
      </c>
      <c r="C430" s="20">
        <v>1644.973672161172</v>
      </c>
      <c r="D430" s="21">
        <v>772.5</v>
      </c>
      <c r="E430" s="22">
        <v>56.4</v>
      </c>
      <c r="F430" s="23">
        <v>2473.873672161172</v>
      </c>
      <c r="G430" s="24">
        <v>5348.5</v>
      </c>
      <c r="H430" s="25">
        <v>46.253597684606376</v>
      </c>
    </row>
    <row r="431" spans="1:8" ht="14.25">
      <c r="A431" s="18" t="s">
        <v>437</v>
      </c>
      <c r="B431" s="19">
        <v>93056</v>
      </c>
      <c r="C431" s="20">
        <v>2817.970924908425</v>
      </c>
      <c r="D431" s="21">
        <v>723.25</v>
      </c>
      <c r="E431" s="22">
        <v>53.800000000000004</v>
      </c>
      <c r="F431" s="23">
        <v>3595.020924908425</v>
      </c>
      <c r="G431" s="24">
        <v>5872</v>
      </c>
      <c r="H431" s="25">
        <v>61.22310839421705</v>
      </c>
    </row>
    <row r="432" spans="1:8" ht="14.25">
      <c r="A432" s="18" t="s">
        <v>438</v>
      </c>
      <c r="B432" s="19">
        <v>37011</v>
      </c>
      <c r="C432" s="20">
        <v>2247.4244505494503</v>
      </c>
      <c r="D432" s="21">
        <v>820.75</v>
      </c>
      <c r="E432" s="22">
        <v>191.95</v>
      </c>
      <c r="F432" s="23">
        <v>3260.12445054945</v>
      </c>
      <c r="G432" s="24">
        <v>4372</v>
      </c>
      <c r="H432" s="25">
        <v>74.56826282135064</v>
      </c>
    </row>
    <row r="433" spans="1:8" ht="14.25">
      <c r="A433" s="18" t="s">
        <v>439</v>
      </c>
      <c r="B433" s="19">
        <v>63088</v>
      </c>
      <c r="C433" s="20">
        <v>1281.0027472527472</v>
      </c>
      <c r="D433" s="21">
        <v>618.7</v>
      </c>
      <c r="E433" s="22">
        <v>64.3</v>
      </c>
      <c r="F433" s="23">
        <v>1964.0027472527472</v>
      </c>
      <c r="G433" s="24">
        <v>6660</v>
      </c>
      <c r="H433" s="25">
        <v>29.48953073953074</v>
      </c>
    </row>
    <row r="434" spans="1:8" ht="14.25">
      <c r="A434" s="18" t="s">
        <v>440</v>
      </c>
      <c r="B434" s="19">
        <v>52055</v>
      </c>
      <c r="C434" s="20">
        <v>1627.1994047619046</v>
      </c>
      <c r="D434" s="21">
        <v>1161.45</v>
      </c>
      <c r="E434" s="22">
        <v>90.9</v>
      </c>
      <c r="F434" s="23">
        <v>2879.5494047619045</v>
      </c>
      <c r="G434" s="24">
        <v>11241.5</v>
      </c>
      <c r="H434" s="25">
        <v>25.615348527882443</v>
      </c>
    </row>
    <row r="435" spans="1:8" ht="14.25">
      <c r="A435" s="18" t="s">
        <v>441</v>
      </c>
      <c r="B435" s="19">
        <v>33021</v>
      </c>
      <c r="C435" s="20">
        <v>5690.823260073259</v>
      </c>
      <c r="D435" s="21">
        <v>1787.3</v>
      </c>
      <c r="E435" s="22">
        <v>410.85</v>
      </c>
      <c r="F435" s="23">
        <v>7888.97326007326</v>
      </c>
      <c r="G435" s="24">
        <v>12607</v>
      </c>
      <c r="H435" s="25">
        <v>62.576134370375655</v>
      </c>
    </row>
    <row r="436" spans="1:8" ht="14.25">
      <c r="A436" s="18" t="s">
        <v>442</v>
      </c>
      <c r="B436" s="19">
        <v>92101</v>
      </c>
      <c r="C436" s="20">
        <v>1702.0844780219782</v>
      </c>
      <c r="D436" s="21">
        <v>1121.25</v>
      </c>
      <c r="E436" s="22">
        <v>63.6</v>
      </c>
      <c r="F436" s="23">
        <v>2886.934478021978</v>
      </c>
      <c r="G436" s="24">
        <v>7770</v>
      </c>
      <c r="H436" s="25">
        <v>37.15488388702675</v>
      </c>
    </row>
    <row r="437" spans="1:8" ht="14.25">
      <c r="A437" s="18" t="s">
        <v>443</v>
      </c>
      <c r="B437" s="19">
        <v>12029</v>
      </c>
      <c r="C437" s="20">
        <v>2686.572573260073</v>
      </c>
      <c r="D437" s="21">
        <v>1450.7</v>
      </c>
      <c r="E437" s="22">
        <v>148.6</v>
      </c>
      <c r="F437" s="23">
        <v>4285.872573260073</v>
      </c>
      <c r="G437" s="24">
        <v>10961.5</v>
      </c>
      <c r="H437" s="25">
        <v>39.09932557825182</v>
      </c>
    </row>
    <row r="438" spans="1:8" ht="14.25">
      <c r="A438" s="18" t="s">
        <v>444</v>
      </c>
      <c r="B438" s="19">
        <v>12030</v>
      </c>
      <c r="C438" s="20">
        <v>8657.8211996337</v>
      </c>
      <c r="D438" s="21">
        <v>1362.5</v>
      </c>
      <c r="E438" s="22">
        <v>134</v>
      </c>
      <c r="F438" s="23">
        <v>10154.3211996337</v>
      </c>
      <c r="G438" s="24">
        <v>10926</v>
      </c>
      <c r="H438" s="25">
        <v>92.93722496461376</v>
      </c>
    </row>
    <row r="439" spans="1:8" ht="14.25">
      <c r="A439" s="18" t="s">
        <v>445</v>
      </c>
      <c r="B439" s="19">
        <v>53065</v>
      </c>
      <c r="C439" s="20">
        <v>2324.052426739927</v>
      </c>
      <c r="D439" s="21">
        <v>717.35</v>
      </c>
      <c r="E439" s="22">
        <v>60</v>
      </c>
      <c r="F439" s="23">
        <v>3101.402426739927</v>
      </c>
      <c r="G439" s="24">
        <v>12499</v>
      </c>
      <c r="H439" s="25">
        <v>24.813204470277036</v>
      </c>
    </row>
    <row r="440" spans="1:8" ht="14.25">
      <c r="A440" s="18" t="s">
        <v>446</v>
      </c>
      <c r="B440" s="19">
        <v>53084</v>
      </c>
      <c r="C440" s="20">
        <v>1077.0979853479853</v>
      </c>
      <c r="D440" s="21">
        <v>638.95</v>
      </c>
      <c r="E440" s="22">
        <v>48.8</v>
      </c>
      <c r="F440" s="23">
        <v>1764.8479853479853</v>
      </c>
      <c r="G440" s="24">
        <v>5194.5</v>
      </c>
      <c r="H440" s="25">
        <v>33.975319767985084</v>
      </c>
    </row>
    <row r="441" spans="1:8" ht="14.25">
      <c r="A441" s="18" t="s">
        <v>447</v>
      </c>
      <c r="B441" s="19">
        <v>53068</v>
      </c>
      <c r="C441" s="20">
        <v>1007.2623626373627</v>
      </c>
      <c r="D441" s="21">
        <v>352.85</v>
      </c>
      <c r="E441" s="22">
        <v>32.9</v>
      </c>
      <c r="F441" s="23">
        <v>1393.012362637363</v>
      </c>
      <c r="G441" s="24">
        <v>4406</v>
      </c>
      <c r="H441" s="25">
        <v>31.61625879794287</v>
      </c>
    </row>
    <row r="442" spans="1:8" ht="14.25">
      <c r="A442" s="18" t="s">
        <v>448</v>
      </c>
      <c r="B442" s="19">
        <v>63061</v>
      </c>
      <c r="C442" s="20">
        <v>2032.5995879120878</v>
      </c>
      <c r="D442" s="21">
        <v>524.45</v>
      </c>
      <c r="E442" s="22">
        <v>78</v>
      </c>
      <c r="F442" s="23">
        <v>2635.049587912088</v>
      </c>
      <c r="G442" s="24">
        <v>7056</v>
      </c>
      <c r="H442" s="25">
        <v>37.34480708492188</v>
      </c>
    </row>
    <row r="443" spans="1:8" ht="14.25">
      <c r="A443" s="18" t="s">
        <v>449</v>
      </c>
      <c r="B443" s="19">
        <v>25122</v>
      </c>
      <c r="C443" s="20">
        <v>587.3559981684982</v>
      </c>
      <c r="D443" s="21">
        <v>649.1</v>
      </c>
      <c r="E443" s="22">
        <v>50.3</v>
      </c>
      <c r="F443" s="23">
        <v>1286.7559981684983</v>
      </c>
      <c r="G443" s="24">
        <v>3995.5</v>
      </c>
      <c r="H443" s="25">
        <v>32.20513072627952</v>
      </c>
    </row>
    <row r="444" spans="1:8" ht="14.25">
      <c r="A444" s="18" t="s">
        <v>450</v>
      </c>
      <c r="B444" s="19">
        <v>11035</v>
      </c>
      <c r="C444" s="20">
        <v>4373.136446886447</v>
      </c>
      <c r="D444" s="21">
        <v>1889.45</v>
      </c>
      <c r="E444" s="22">
        <v>176.4</v>
      </c>
      <c r="F444" s="23">
        <v>6438.986446886446</v>
      </c>
      <c r="G444" s="24">
        <v>12371</v>
      </c>
      <c r="H444" s="25">
        <v>52.04903764357325</v>
      </c>
    </row>
    <row r="445" spans="1:8" ht="14.25">
      <c r="A445" s="18" t="s">
        <v>451</v>
      </c>
      <c r="B445" s="19">
        <v>13035</v>
      </c>
      <c r="C445" s="20">
        <v>2836.3047161172162</v>
      </c>
      <c r="D445" s="21">
        <v>1284.6999999999998</v>
      </c>
      <c r="E445" s="22">
        <v>176</v>
      </c>
      <c r="F445" s="23">
        <v>4297.004716117216</v>
      </c>
      <c r="G445" s="24">
        <v>9679.5</v>
      </c>
      <c r="H445" s="25">
        <v>44.39283760645918</v>
      </c>
    </row>
    <row r="446" spans="1:8" ht="14.25">
      <c r="A446" s="18" t="s">
        <v>452</v>
      </c>
      <c r="B446" s="19">
        <v>25123</v>
      </c>
      <c r="C446" s="20">
        <v>961.7777014652014</v>
      </c>
      <c r="D446" s="21">
        <v>821.75</v>
      </c>
      <c r="E446" s="22">
        <v>57.5</v>
      </c>
      <c r="F446" s="23">
        <v>1841.0277014652015</v>
      </c>
      <c r="G446" s="24">
        <v>7065</v>
      </c>
      <c r="H446" s="25">
        <v>26.058424649188982</v>
      </c>
    </row>
    <row r="447" spans="1:8" ht="14.25">
      <c r="A447" s="18" t="s">
        <v>453</v>
      </c>
      <c r="B447" s="19">
        <v>64063</v>
      </c>
      <c r="C447" s="20">
        <v>538.3946886446886</v>
      </c>
      <c r="D447" s="21">
        <v>436.85</v>
      </c>
      <c r="E447" s="22">
        <v>22.9</v>
      </c>
      <c r="F447" s="23">
        <v>998.1446886446886</v>
      </c>
      <c r="G447" s="24">
        <v>3699.5</v>
      </c>
      <c r="H447" s="25">
        <v>26.980529494382715</v>
      </c>
    </row>
    <row r="448" spans="1:8" ht="14.25">
      <c r="A448" s="18" t="s">
        <v>454</v>
      </c>
      <c r="B448" s="19">
        <v>83044</v>
      </c>
      <c r="C448" s="20">
        <v>450.1529304029304</v>
      </c>
      <c r="D448" s="21">
        <v>279.55</v>
      </c>
      <c r="E448" s="22">
        <v>32.5</v>
      </c>
      <c r="F448" s="23">
        <v>762.2029304029304</v>
      </c>
      <c r="G448" s="24">
        <v>1581</v>
      </c>
      <c r="H448" s="25">
        <v>48.210179026118304</v>
      </c>
    </row>
    <row r="449" spans="1:8" ht="14.25">
      <c r="A449" s="18" t="s">
        <v>455</v>
      </c>
      <c r="B449" s="19">
        <v>13036</v>
      </c>
      <c r="C449" s="20">
        <v>1128.9958791208792</v>
      </c>
      <c r="D449" s="21">
        <v>981.4000000000001</v>
      </c>
      <c r="E449" s="22">
        <v>87.8</v>
      </c>
      <c r="F449" s="23">
        <v>2198.1958791208795</v>
      </c>
      <c r="G449" s="24">
        <v>7235.5</v>
      </c>
      <c r="H449" s="25">
        <v>30.380704569426847</v>
      </c>
    </row>
    <row r="450" spans="1:8" ht="14.25">
      <c r="A450" s="18" t="s">
        <v>456</v>
      </c>
      <c r="B450" s="19">
        <v>73066</v>
      </c>
      <c r="C450" s="20">
        <v>1875.081043956044</v>
      </c>
      <c r="D450" s="21">
        <v>1375.55</v>
      </c>
      <c r="E450" s="22">
        <v>170.55</v>
      </c>
      <c r="F450" s="23">
        <v>3421.181043956044</v>
      </c>
      <c r="G450" s="24">
        <v>10807</v>
      </c>
      <c r="H450" s="25">
        <v>31.65708377862537</v>
      </c>
    </row>
    <row r="451" spans="1:8" ht="14.25">
      <c r="A451" s="18" t="s">
        <v>457</v>
      </c>
      <c r="B451" s="19">
        <v>13037</v>
      </c>
      <c r="C451" s="20">
        <v>2913.536401098901</v>
      </c>
      <c r="D451" s="21">
        <v>971.3</v>
      </c>
      <c r="E451" s="22">
        <v>128.8</v>
      </c>
      <c r="F451" s="23">
        <v>4013.636401098901</v>
      </c>
      <c r="G451" s="24">
        <v>7530.5</v>
      </c>
      <c r="H451" s="25">
        <v>53.298405166972984</v>
      </c>
    </row>
    <row r="452" spans="1:8" ht="14.25">
      <c r="A452" s="18" t="s">
        <v>458</v>
      </c>
      <c r="B452" s="19">
        <v>25091</v>
      </c>
      <c r="C452" s="20">
        <v>7929.50206043956</v>
      </c>
      <c r="D452" s="21">
        <v>2313.25</v>
      </c>
      <c r="E452" s="22">
        <v>63.6</v>
      </c>
      <c r="F452" s="23">
        <v>10306.352060439562</v>
      </c>
      <c r="G452" s="24">
        <v>13821</v>
      </c>
      <c r="H452" s="25">
        <v>74.5702341396394</v>
      </c>
    </row>
    <row r="453" spans="1:8" ht="14.25">
      <c r="A453" s="18" t="s">
        <v>459</v>
      </c>
      <c r="B453" s="19">
        <v>91114</v>
      </c>
      <c r="C453" s="20">
        <v>3114.7996794871797</v>
      </c>
      <c r="D453" s="21">
        <v>977.4000000000001</v>
      </c>
      <c r="E453" s="22">
        <v>92.65</v>
      </c>
      <c r="F453" s="23">
        <v>4184.84967948718</v>
      </c>
      <c r="G453" s="24">
        <v>8027.5</v>
      </c>
      <c r="H453" s="25">
        <v>52.131419239952415</v>
      </c>
    </row>
    <row r="454" spans="1:8" ht="14.25">
      <c r="A454" s="18" t="s">
        <v>460</v>
      </c>
      <c r="B454" s="19">
        <v>36015</v>
      </c>
      <c r="C454" s="20">
        <v>31626.783882783882</v>
      </c>
      <c r="D454" s="21">
        <v>5218.35</v>
      </c>
      <c r="E454" s="22">
        <v>557.55</v>
      </c>
      <c r="F454" s="23">
        <v>37402.68388278389</v>
      </c>
      <c r="G454" s="24">
        <v>37851</v>
      </c>
      <c r="H454" s="25">
        <v>98.81557655751206</v>
      </c>
    </row>
    <row r="455" spans="1:8" ht="14.25">
      <c r="A455" s="18" t="s">
        <v>461</v>
      </c>
      <c r="B455" s="19">
        <v>45041</v>
      </c>
      <c r="C455" s="20">
        <v>7535.344551282051</v>
      </c>
      <c r="D455" s="21">
        <v>1549.75</v>
      </c>
      <c r="E455" s="22">
        <v>152.8</v>
      </c>
      <c r="F455" s="23">
        <v>9237.89455128205</v>
      </c>
      <c r="G455" s="24">
        <v>15782.5</v>
      </c>
      <c r="H455" s="25">
        <v>58.53251735328402</v>
      </c>
    </row>
    <row r="456" spans="1:8" ht="14.25">
      <c r="A456" s="18" t="s">
        <v>462</v>
      </c>
      <c r="B456" s="19">
        <v>23097</v>
      </c>
      <c r="C456" s="20">
        <v>1812.6813186813188</v>
      </c>
      <c r="D456" s="21">
        <v>981.25</v>
      </c>
      <c r="E456" s="22">
        <v>88.4</v>
      </c>
      <c r="F456" s="23">
        <v>2882.331318681319</v>
      </c>
      <c r="G456" s="24">
        <v>7369</v>
      </c>
      <c r="H456" s="25">
        <v>39.11428034579073</v>
      </c>
    </row>
    <row r="457" spans="1:8" ht="14.25">
      <c r="A457" s="18" t="s">
        <v>463</v>
      </c>
      <c r="B457" s="19">
        <v>24094</v>
      </c>
      <c r="C457" s="20">
        <v>3086.0787545787543</v>
      </c>
      <c r="D457" s="21">
        <v>1353.8</v>
      </c>
      <c r="E457" s="22">
        <v>81.19999999999999</v>
      </c>
      <c r="F457" s="23">
        <v>4521.078754578754</v>
      </c>
      <c r="G457" s="24">
        <v>10564.5</v>
      </c>
      <c r="H457" s="25">
        <v>42.79500927236267</v>
      </c>
    </row>
    <row r="458" spans="1:8" ht="14.25">
      <c r="A458" s="18" t="s">
        <v>464</v>
      </c>
      <c r="B458" s="19">
        <v>85047</v>
      </c>
      <c r="C458" s="20">
        <v>221.77106227106228</v>
      </c>
      <c r="D458" s="21">
        <v>135.1</v>
      </c>
      <c r="E458" s="22">
        <v>4</v>
      </c>
      <c r="F458" s="23">
        <v>360.87106227106227</v>
      </c>
      <c r="G458" s="24">
        <v>1301</v>
      </c>
      <c r="H458" s="25">
        <v>27.737975578098563</v>
      </c>
    </row>
    <row r="459" spans="1:8" ht="14.25">
      <c r="A459" s="18" t="s">
        <v>465</v>
      </c>
      <c r="B459" s="19">
        <v>37012</v>
      </c>
      <c r="C459" s="20">
        <v>1200.5579212454213</v>
      </c>
      <c r="D459" s="21">
        <v>651.9</v>
      </c>
      <c r="E459" s="22">
        <v>127.5</v>
      </c>
      <c r="F459" s="23">
        <v>1979.9579212454214</v>
      </c>
      <c r="G459" s="24">
        <v>3374</v>
      </c>
      <c r="H459" s="25">
        <v>58.682807387238334</v>
      </c>
    </row>
    <row r="460" spans="1:8" ht="14.25">
      <c r="A460" s="18" t="s">
        <v>466</v>
      </c>
      <c r="B460" s="19">
        <v>57072</v>
      </c>
      <c r="C460" s="20">
        <v>582.157967032967</v>
      </c>
      <c r="D460" s="21">
        <v>303.9</v>
      </c>
      <c r="E460" s="22">
        <v>42.9</v>
      </c>
      <c r="F460" s="23">
        <v>928.957967032967</v>
      </c>
      <c r="G460" s="24">
        <v>3421.5</v>
      </c>
      <c r="H460" s="25">
        <v>27.150605495629605</v>
      </c>
    </row>
    <row r="461" spans="1:8" ht="14.25">
      <c r="A461" s="18" t="s">
        <v>467</v>
      </c>
      <c r="B461" s="19">
        <v>11037</v>
      </c>
      <c r="C461" s="20">
        <v>3747.9079670329666</v>
      </c>
      <c r="D461" s="21">
        <v>1206</v>
      </c>
      <c r="E461" s="22">
        <v>79.2</v>
      </c>
      <c r="F461" s="23">
        <v>5033.107967032966</v>
      </c>
      <c r="G461" s="24">
        <v>9635.5</v>
      </c>
      <c r="H461" s="25">
        <v>52.23504713852905</v>
      </c>
    </row>
    <row r="462" spans="1:8" ht="14.25">
      <c r="A462" s="18" t="s">
        <v>468</v>
      </c>
      <c r="B462" s="19">
        <v>92137</v>
      </c>
      <c r="C462" s="20">
        <v>6332.695283882784</v>
      </c>
      <c r="D462" s="21">
        <v>1503.05</v>
      </c>
      <c r="E462" s="22">
        <v>117.60000000000001</v>
      </c>
      <c r="F462" s="23">
        <v>7953.345283882784</v>
      </c>
      <c r="G462" s="24">
        <v>18027</v>
      </c>
      <c r="H462" s="25">
        <v>44.119072967675066</v>
      </c>
    </row>
    <row r="463" spans="1:8" ht="14.25">
      <c r="A463" s="18" t="s">
        <v>469</v>
      </c>
      <c r="B463" s="19">
        <v>21015</v>
      </c>
      <c r="C463" s="20">
        <v>43295.819597069596</v>
      </c>
      <c r="D463" s="21">
        <v>8322.7</v>
      </c>
      <c r="E463" s="22">
        <v>486.05</v>
      </c>
      <c r="F463" s="23">
        <v>52104.569597069596</v>
      </c>
      <c r="G463" s="24">
        <v>86001.5</v>
      </c>
      <c r="H463" s="25">
        <v>60.58565210731162</v>
      </c>
    </row>
    <row r="464" spans="1:8" ht="14.25">
      <c r="A464" s="18" t="s">
        <v>470</v>
      </c>
      <c r="B464" s="19">
        <v>11038</v>
      </c>
      <c r="C464" s="20">
        <v>2647.3507326007325</v>
      </c>
      <c r="D464" s="21">
        <v>516.1</v>
      </c>
      <c r="E464" s="22">
        <v>25.1</v>
      </c>
      <c r="F464" s="23">
        <v>3188.5507326007323</v>
      </c>
      <c r="G464" s="24">
        <v>5288.5</v>
      </c>
      <c r="H464" s="25">
        <v>60.2921571825798</v>
      </c>
    </row>
    <row r="465" spans="1:8" ht="14.25">
      <c r="A465" s="18" t="s">
        <v>471</v>
      </c>
      <c r="B465" s="19">
        <v>24134</v>
      </c>
      <c r="C465" s="20">
        <v>2700.8901098901097</v>
      </c>
      <c r="D465" s="21">
        <v>1662.9</v>
      </c>
      <c r="E465" s="22">
        <v>146.39999999999998</v>
      </c>
      <c r="F465" s="23">
        <v>4510.190109890109</v>
      </c>
      <c r="G465" s="24">
        <v>14747.5</v>
      </c>
      <c r="H465" s="25">
        <v>30.582743582913096</v>
      </c>
    </row>
    <row r="466" spans="1:8" ht="14.25">
      <c r="A466" s="18" t="s">
        <v>472</v>
      </c>
      <c r="B466" s="19">
        <v>11039</v>
      </c>
      <c r="C466" s="20">
        <v>3734.7660256410254</v>
      </c>
      <c r="D466" s="21">
        <v>2834.3</v>
      </c>
      <c r="E466" s="22">
        <v>130.2</v>
      </c>
      <c r="F466" s="23">
        <v>6699.266025641025</v>
      </c>
      <c r="G466" s="24">
        <v>12299.5</v>
      </c>
      <c r="H466" s="25">
        <v>54.46779158210517</v>
      </c>
    </row>
    <row r="467" spans="1:8" ht="14.25">
      <c r="A467" s="18" t="s">
        <v>473</v>
      </c>
      <c r="B467" s="19">
        <v>11040</v>
      </c>
      <c r="C467" s="20">
        <v>9254.745192307691</v>
      </c>
      <c r="D467" s="21">
        <v>2979.95</v>
      </c>
      <c r="E467" s="22">
        <v>198.2</v>
      </c>
      <c r="F467" s="23">
        <v>12432.895192307693</v>
      </c>
      <c r="G467" s="24">
        <v>21655.5</v>
      </c>
      <c r="H467" s="25">
        <v>57.41218255088866</v>
      </c>
    </row>
    <row r="468" spans="1:8" ht="14.25">
      <c r="A468" s="18" t="s">
        <v>474</v>
      </c>
      <c r="B468" s="19">
        <v>52063</v>
      </c>
      <c r="C468" s="20">
        <v>6256.912087912088</v>
      </c>
      <c r="D468" s="21">
        <v>913.05</v>
      </c>
      <c r="E468" s="22">
        <v>70.85</v>
      </c>
      <c r="F468" s="23">
        <v>7240.812087912089</v>
      </c>
      <c r="G468" s="24">
        <v>7282</v>
      </c>
      <c r="H468" s="25">
        <v>99.43438736490097</v>
      </c>
    </row>
    <row r="469" spans="1:8" ht="14.25">
      <c r="A469" s="18" t="s">
        <v>475</v>
      </c>
      <c r="B469" s="19">
        <v>62096</v>
      </c>
      <c r="C469" s="20">
        <v>17661.34935897436</v>
      </c>
      <c r="D469" s="21">
        <v>2413.65</v>
      </c>
      <c r="E469" s="22">
        <v>148</v>
      </c>
      <c r="F469" s="23">
        <v>20222.99935897436</v>
      </c>
      <c r="G469" s="24">
        <v>40777</v>
      </c>
      <c r="H469" s="25">
        <v>49.59413237603149</v>
      </c>
    </row>
    <row r="470" spans="1:8" ht="14.25">
      <c r="A470" s="18" t="s">
        <v>476</v>
      </c>
      <c r="B470" s="19">
        <v>55039</v>
      </c>
      <c r="C470" s="20">
        <v>751.4702380952381</v>
      </c>
      <c r="D470" s="21">
        <v>754.3</v>
      </c>
      <c r="E470" s="22">
        <v>68.9</v>
      </c>
      <c r="F470" s="23">
        <v>1574.6702380952381</v>
      </c>
      <c r="G470" s="24">
        <v>5430</v>
      </c>
      <c r="H470" s="25">
        <v>28.999451898623168</v>
      </c>
    </row>
    <row r="471" spans="1:8" ht="14.25">
      <c r="A471" s="18" t="s">
        <v>477</v>
      </c>
      <c r="B471" s="19">
        <v>56088</v>
      </c>
      <c r="C471" s="20">
        <v>898.6929945054944</v>
      </c>
      <c r="D471" s="21">
        <v>388</v>
      </c>
      <c r="E471" s="22">
        <v>36</v>
      </c>
      <c r="F471" s="23">
        <v>1322.6929945054944</v>
      </c>
      <c r="G471" s="24">
        <v>3205</v>
      </c>
      <c r="H471" s="25">
        <v>41.26967221546005</v>
      </c>
    </row>
    <row r="472" spans="1:8" ht="14.25">
      <c r="A472" s="18" t="s">
        <v>478</v>
      </c>
      <c r="B472" s="19">
        <v>55040</v>
      </c>
      <c r="C472" s="20">
        <v>8294.961767399267</v>
      </c>
      <c r="D472" s="21">
        <v>1787.55</v>
      </c>
      <c r="E472" s="22">
        <v>162.9</v>
      </c>
      <c r="F472" s="23">
        <v>10245.411767399266</v>
      </c>
      <c r="G472" s="24">
        <v>17503</v>
      </c>
      <c r="H472" s="25">
        <v>58.53517549791045</v>
      </c>
    </row>
    <row r="473" spans="1:8" ht="14.25">
      <c r="A473" s="18" t="s">
        <v>479</v>
      </c>
      <c r="B473" s="19">
        <v>92114</v>
      </c>
      <c r="C473" s="20">
        <v>2188.822802197802</v>
      </c>
      <c r="D473" s="21">
        <v>682.25</v>
      </c>
      <c r="E473" s="22">
        <v>51.9</v>
      </c>
      <c r="F473" s="23">
        <v>2922.972802197802</v>
      </c>
      <c r="G473" s="24">
        <v>5384</v>
      </c>
      <c r="H473" s="25">
        <v>54.289985181979986</v>
      </c>
    </row>
    <row r="474" spans="1:8" ht="14.25">
      <c r="A474" s="18" t="s">
        <v>480</v>
      </c>
      <c r="B474" s="19">
        <v>91120</v>
      </c>
      <c r="C474" s="20">
        <v>576.2406135531136</v>
      </c>
      <c r="D474" s="21">
        <v>482.75</v>
      </c>
      <c r="E474" s="22">
        <v>44.3</v>
      </c>
      <c r="F474" s="23">
        <v>1103.2906135531136</v>
      </c>
      <c r="G474" s="24">
        <v>3290.5</v>
      </c>
      <c r="H474" s="25">
        <v>33.52957342510602</v>
      </c>
    </row>
    <row r="475" spans="1:8" ht="14.25">
      <c r="A475" s="18" t="s">
        <v>481</v>
      </c>
      <c r="B475" s="19">
        <v>62099</v>
      </c>
      <c r="C475" s="20">
        <v>3229.437271062271</v>
      </c>
      <c r="D475" s="21">
        <v>1220.6</v>
      </c>
      <c r="E475" s="22">
        <v>105.69999999999999</v>
      </c>
      <c r="F475" s="23">
        <v>4555.73727106227</v>
      </c>
      <c r="G475" s="24">
        <v>10754.5</v>
      </c>
      <c r="H475" s="25">
        <v>42.361218755518806</v>
      </c>
    </row>
    <row r="476" spans="1:8" ht="14.25">
      <c r="A476" s="18" t="s">
        <v>482</v>
      </c>
      <c r="B476" s="19">
        <v>63072</v>
      </c>
      <c r="C476" s="20">
        <v>4158.843864468865</v>
      </c>
      <c r="D476" s="21">
        <v>693.6</v>
      </c>
      <c r="E476" s="22">
        <v>45.2</v>
      </c>
      <c r="F476" s="23">
        <v>4897.643864468865</v>
      </c>
      <c r="G476" s="24">
        <v>6705</v>
      </c>
      <c r="H476" s="25">
        <v>73.04465122250357</v>
      </c>
    </row>
    <row r="477" spans="1:8" ht="14.25">
      <c r="A477" s="18" t="s">
        <v>483</v>
      </c>
      <c r="B477" s="19">
        <v>34043</v>
      </c>
      <c r="C477" s="20">
        <v>609.4239926739926</v>
      </c>
      <c r="D477" s="21">
        <v>185.75</v>
      </c>
      <c r="E477" s="22">
        <v>32.5</v>
      </c>
      <c r="F477" s="23">
        <v>827.6739926739926</v>
      </c>
      <c r="G477" s="24">
        <v>1372.5</v>
      </c>
      <c r="H477" s="25">
        <v>60.304116041820954</v>
      </c>
    </row>
    <row r="478" spans="1:8" ht="14.25">
      <c r="A478" s="18" t="s">
        <v>484</v>
      </c>
      <c r="B478" s="19">
        <v>62100</v>
      </c>
      <c r="C478" s="20">
        <v>2808.616071428571</v>
      </c>
      <c r="D478" s="21">
        <v>1363.1</v>
      </c>
      <c r="E478" s="22">
        <v>69.69999999999999</v>
      </c>
      <c r="F478" s="23">
        <v>4241.416071428571</v>
      </c>
      <c r="G478" s="24">
        <v>9286</v>
      </c>
      <c r="H478" s="25">
        <v>45.67538306513645</v>
      </c>
    </row>
    <row r="479" spans="1:8" ht="14.25">
      <c r="A479" s="18" t="s">
        <v>485</v>
      </c>
      <c r="B479" s="19">
        <v>11044</v>
      </c>
      <c r="C479" s="20">
        <v>2550.7696886446884</v>
      </c>
      <c r="D479" s="21">
        <v>1145.1999999999998</v>
      </c>
      <c r="E479" s="22">
        <v>95</v>
      </c>
      <c r="F479" s="23">
        <v>3790.969688644688</v>
      </c>
      <c r="G479" s="24">
        <v>12352</v>
      </c>
      <c r="H479" s="25">
        <v>30.69114061402759</v>
      </c>
    </row>
    <row r="480" spans="1:8" ht="14.25">
      <c r="A480" s="18" t="s">
        <v>486</v>
      </c>
      <c r="B480" s="19">
        <v>36019</v>
      </c>
      <c r="C480" s="20">
        <v>3841.3237179487182</v>
      </c>
      <c r="D480" s="21">
        <v>1147.9499999999998</v>
      </c>
      <c r="E480" s="22">
        <v>313.8</v>
      </c>
      <c r="F480" s="23">
        <v>5303.073717948718</v>
      </c>
      <c r="G480" s="24">
        <v>6912</v>
      </c>
      <c r="H480" s="25">
        <v>76.72271003976732</v>
      </c>
    </row>
    <row r="481" spans="1:8" ht="14.25">
      <c r="A481" s="18" t="s">
        <v>487</v>
      </c>
      <c r="B481" s="19">
        <v>12034</v>
      </c>
      <c r="C481" s="20">
        <v>944.724358974359</v>
      </c>
      <c r="D481" s="21">
        <v>642.7</v>
      </c>
      <c r="E481" s="22">
        <v>65.05</v>
      </c>
      <c r="F481" s="23">
        <v>1652.4743589743591</v>
      </c>
      <c r="G481" s="24">
        <v>5185</v>
      </c>
      <c r="H481" s="25">
        <v>31.870286576168933</v>
      </c>
    </row>
    <row r="482" spans="1:8" ht="14.25">
      <c r="A482" s="18" t="s">
        <v>488</v>
      </c>
      <c r="B482" s="19">
        <v>63073</v>
      </c>
      <c r="C482" s="20">
        <v>1507.6698717948718</v>
      </c>
      <c r="D482" s="21">
        <v>571.55</v>
      </c>
      <c r="E482" s="22">
        <v>55.7</v>
      </c>
      <c r="F482" s="23">
        <v>2134.9198717948716</v>
      </c>
      <c r="G482" s="24">
        <v>4511.5</v>
      </c>
      <c r="H482" s="25">
        <v>47.32173050636976</v>
      </c>
    </row>
    <row r="483" spans="1:8" ht="14.25">
      <c r="A483" s="18" t="s">
        <v>489</v>
      </c>
      <c r="B483" s="19">
        <v>23081</v>
      </c>
      <c r="C483" s="20">
        <v>4429.4704670329675</v>
      </c>
      <c r="D483" s="21">
        <v>967.3000000000001</v>
      </c>
      <c r="E483" s="22">
        <v>54.75</v>
      </c>
      <c r="F483" s="23">
        <v>5451.520467032968</v>
      </c>
      <c r="G483" s="24">
        <v>7507.5</v>
      </c>
      <c r="H483" s="25">
        <v>72.61432523520438</v>
      </c>
    </row>
    <row r="484" spans="1:8" ht="14.25">
      <c r="A484" s="18" t="s">
        <v>490</v>
      </c>
      <c r="B484" s="19">
        <v>46024</v>
      </c>
      <c r="C484" s="20">
        <v>2287.878663003663</v>
      </c>
      <c r="D484" s="21">
        <v>1385.3000000000002</v>
      </c>
      <c r="E484" s="22">
        <v>120.1</v>
      </c>
      <c r="F484" s="23">
        <v>3793.278663003663</v>
      </c>
      <c r="G484" s="24">
        <v>11495</v>
      </c>
      <c r="H484" s="25">
        <v>32.99937940847032</v>
      </c>
    </row>
    <row r="485" spans="1:8" ht="14.25">
      <c r="A485" s="18" t="s">
        <v>491</v>
      </c>
      <c r="B485" s="19">
        <v>82038</v>
      </c>
      <c r="C485" s="20">
        <v>686.4233058608058</v>
      </c>
      <c r="D485" s="21">
        <v>259.05</v>
      </c>
      <c r="E485" s="22">
        <v>20.85</v>
      </c>
      <c r="F485" s="23">
        <v>966.3233058608058</v>
      </c>
      <c r="G485" s="24">
        <v>1532.5</v>
      </c>
      <c r="H485" s="25">
        <v>63.05535437917167</v>
      </c>
    </row>
    <row r="486" spans="1:8" ht="14.25">
      <c r="A486" s="18" t="s">
        <v>492</v>
      </c>
      <c r="B486" s="19">
        <v>23101</v>
      </c>
      <c r="C486" s="20">
        <v>2501.567765567766</v>
      </c>
      <c r="D486" s="21">
        <v>2358.7</v>
      </c>
      <c r="E486" s="22">
        <v>63.4</v>
      </c>
      <c r="F486" s="23">
        <v>4923.667765567765</v>
      </c>
      <c r="G486" s="24">
        <v>11471.5</v>
      </c>
      <c r="H486" s="25">
        <v>42.920871425426185</v>
      </c>
    </row>
    <row r="487" spans="1:8" ht="14.25">
      <c r="A487" s="18" t="s">
        <v>493</v>
      </c>
      <c r="B487" s="19">
        <v>64065</v>
      </c>
      <c r="C487" s="20">
        <v>1065.3424908424909</v>
      </c>
      <c r="D487" s="21">
        <v>425.85</v>
      </c>
      <c r="E487" s="22">
        <v>30.05</v>
      </c>
      <c r="F487" s="23">
        <v>1521.2424908424907</v>
      </c>
      <c r="G487" s="24">
        <v>4355.5</v>
      </c>
      <c r="H487" s="25">
        <v>34.926931255710954</v>
      </c>
    </row>
    <row r="488" spans="1:8" ht="14.25">
      <c r="A488" s="18" t="s">
        <v>494</v>
      </c>
      <c r="B488" s="19">
        <v>53070</v>
      </c>
      <c r="C488" s="20">
        <v>7279.322115384615</v>
      </c>
      <c r="D488" s="21">
        <v>1346.95</v>
      </c>
      <c r="E488" s="22">
        <v>110.6</v>
      </c>
      <c r="F488" s="23">
        <v>8736.872115384616</v>
      </c>
      <c r="G488" s="24">
        <v>15136</v>
      </c>
      <c r="H488" s="25">
        <v>57.72246376443325</v>
      </c>
    </row>
    <row r="489" spans="1:8" ht="14.25">
      <c r="A489" s="18" t="s">
        <v>495</v>
      </c>
      <c r="B489" s="19">
        <v>21013</v>
      </c>
      <c r="C489" s="20">
        <v>33585.23076923077</v>
      </c>
      <c r="D489" s="21">
        <v>3753.75</v>
      </c>
      <c r="E489" s="22">
        <v>240.5</v>
      </c>
      <c r="F489" s="23">
        <v>37579.48076923077</v>
      </c>
      <c r="G489" s="24">
        <v>35933</v>
      </c>
      <c r="H489" s="25">
        <v>104.58208546247398</v>
      </c>
    </row>
    <row r="490" spans="1:8" ht="14.25">
      <c r="A490" s="18" t="s">
        <v>496</v>
      </c>
      <c r="B490" s="19">
        <v>46020</v>
      </c>
      <c r="C490" s="20">
        <v>2858.985347985348</v>
      </c>
      <c r="D490" s="21">
        <v>1575.75</v>
      </c>
      <c r="E490" s="22">
        <v>193.64999999999998</v>
      </c>
      <c r="F490" s="23">
        <v>4628.385347985348</v>
      </c>
      <c r="G490" s="24">
        <v>12170</v>
      </c>
      <c r="H490" s="25">
        <v>38.03110392757065</v>
      </c>
    </row>
    <row r="491" spans="1:8" ht="14.25">
      <c r="A491" s="18" t="s">
        <v>497</v>
      </c>
      <c r="B491" s="19">
        <v>84059</v>
      </c>
      <c r="C491" s="20">
        <v>2445.808608058608</v>
      </c>
      <c r="D491" s="21">
        <v>484.75</v>
      </c>
      <c r="E491" s="22">
        <v>49.9</v>
      </c>
      <c r="F491" s="23">
        <v>2980.458608058608</v>
      </c>
      <c r="G491" s="24">
        <v>3710.5</v>
      </c>
      <c r="H491" s="25">
        <v>80.32498606814738</v>
      </c>
    </row>
    <row r="492" spans="1:8" ht="14.25">
      <c r="A492" s="18" t="s">
        <v>498</v>
      </c>
      <c r="B492" s="19">
        <v>21014</v>
      </c>
      <c r="C492" s="20">
        <v>24088.40086996337</v>
      </c>
      <c r="D492" s="21">
        <v>1972.05</v>
      </c>
      <c r="E492" s="22">
        <v>116.5</v>
      </c>
      <c r="F492" s="23">
        <v>26176.95086996337</v>
      </c>
      <c r="G492" s="24">
        <v>19235.5</v>
      </c>
      <c r="H492" s="25">
        <v>136.08666720367742</v>
      </c>
    </row>
    <row r="493" spans="1:8" ht="14.25">
      <c r="A493" s="18" t="s">
        <v>499</v>
      </c>
      <c r="B493" s="19">
        <v>12035</v>
      </c>
      <c r="C493" s="20">
        <v>5897.8038003663005</v>
      </c>
      <c r="D493" s="21">
        <v>1690.55</v>
      </c>
      <c r="E493" s="22">
        <v>183</v>
      </c>
      <c r="F493" s="23">
        <v>7771.353800366301</v>
      </c>
      <c r="G493" s="24">
        <v>13154</v>
      </c>
      <c r="H493" s="25">
        <v>59.07977649662689</v>
      </c>
    </row>
    <row r="494" spans="1:8" ht="14.25">
      <c r="A494" s="18" t="s">
        <v>500</v>
      </c>
      <c r="B494" s="19">
        <v>43014</v>
      </c>
      <c r="C494" s="20">
        <v>725.2142857142858</v>
      </c>
      <c r="D494" s="21">
        <v>729.8</v>
      </c>
      <c r="E494" s="22">
        <v>151.3</v>
      </c>
      <c r="F494" s="23">
        <v>1606.3142857142857</v>
      </c>
      <c r="G494" s="24">
        <v>4235</v>
      </c>
      <c r="H494" s="25">
        <v>37.929499072356215</v>
      </c>
    </row>
    <row r="495" spans="1:8" ht="14.25">
      <c r="A495" s="18" t="s">
        <v>501</v>
      </c>
      <c r="B495" s="19">
        <v>85034</v>
      </c>
      <c r="C495" s="20">
        <v>232.85805860805863</v>
      </c>
      <c r="D495" s="21">
        <v>147.25</v>
      </c>
      <c r="E495" s="22">
        <v>5.5</v>
      </c>
      <c r="F495" s="23">
        <v>385.6080586080586</v>
      </c>
      <c r="G495" s="24">
        <v>2239</v>
      </c>
      <c r="H495" s="25">
        <v>17.22233401554527</v>
      </c>
    </row>
    <row r="496" spans="1:8" ht="14.25">
      <c r="A496" s="18" t="s">
        <v>502</v>
      </c>
      <c r="B496" s="19">
        <v>41063</v>
      </c>
      <c r="C496" s="20">
        <v>1785.8507326007327</v>
      </c>
      <c r="D496" s="21">
        <v>871.45</v>
      </c>
      <c r="E496" s="22">
        <v>95.5</v>
      </c>
      <c r="F496" s="23">
        <v>2752.8007326007328</v>
      </c>
      <c r="G496" s="24">
        <v>6395.5</v>
      </c>
      <c r="H496" s="25">
        <v>43.042775898690216</v>
      </c>
    </row>
    <row r="497" spans="1:8" ht="14.25">
      <c r="A497" s="18" t="s">
        <v>503</v>
      </c>
      <c r="B497" s="19">
        <v>44064</v>
      </c>
      <c r="C497" s="20">
        <v>2264.099816849817</v>
      </c>
      <c r="D497" s="21">
        <v>1517.65</v>
      </c>
      <c r="E497" s="22">
        <v>74.8</v>
      </c>
      <c r="F497" s="23">
        <v>3856.5498168498175</v>
      </c>
      <c r="G497" s="24">
        <v>5257.5</v>
      </c>
      <c r="H497" s="25">
        <v>73.35330131906453</v>
      </c>
    </row>
    <row r="498" spans="1:8" ht="14.25">
      <c r="A498" s="18" t="s">
        <v>504</v>
      </c>
      <c r="B498" s="19">
        <v>62093</v>
      </c>
      <c r="C498" s="20">
        <v>9850.345924908424</v>
      </c>
      <c r="D498" s="21">
        <v>859.1500000000001</v>
      </c>
      <c r="E498" s="22">
        <v>69.2</v>
      </c>
      <c r="F498" s="23">
        <v>10778.695924908425</v>
      </c>
      <c r="G498" s="24">
        <v>14888.5</v>
      </c>
      <c r="H498" s="25">
        <v>72.39611730468768</v>
      </c>
    </row>
    <row r="499" spans="1:8" ht="14.25">
      <c r="A499" s="18" t="s">
        <v>505</v>
      </c>
      <c r="B499" s="19">
        <v>46021</v>
      </c>
      <c r="C499" s="20">
        <v>23135.285256410254</v>
      </c>
      <c r="D499" s="21">
        <v>5188.15</v>
      </c>
      <c r="E499" s="22">
        <v>443.5</v>
      </c>
      <c r="F499" s="23">
        <v>28766.935256410252</v>
      </c>
      <c r="G499" s="24">
        <v>46204</v>
      </c>
      <c r="H499" s="25">
        <v>62.260703091529415</v>
      </c>
    </row>
    <row r="500" spans="1:8" ht="14.25">
      <c r="A500" s="18" t="s">
        <v>506</v>
      </c>
      <c r="B500" s="19">
        <v>63075</v>
      </c>
      <c r="C500" s="20">
        <v>604.9478021978022</v>
      </c>
      <c r="D500" s="21">
        <v>324.5</v>
      </c>
      <c r="E500" s="22">
        <v>33.4</v>
      </c>
      <c r="F500" s="23">
        <v>962.8478021978021</v>
      </c>
      <c r="G500" s="24">
        <v>2021</v>
      </c>
      <c r="H500" s="25">
        <v>47.6421475605048</v>
      </c>
    </row>
    <row r="501" spans="1:8" ht="14.25">
      <c r="A501" s="18" t="s">
        <v>507</v>
      </c>
      <c r="B501" s="19">
        <v>23077</v>
      </c>
      <c r="C501" s="20">
        <v>6288.461080586081</v>
      </c>
      <c r="D501" s="21">
        <v>2279.05</v>
      </c>
      <c r="E501" s="22">
        <v>171.10000000000002</v>
      </c>
      <c r="F501" s="23">
        <v>8738.611080586083</v>
      </c>
      <c r="G501" s="24">
        <v>20625</v>
      </c>
      <c r="H501" s="25">
        <v>42.369023421023435</v>
      </c>
    </row>
    <row r="502" spans="1:8" ht="14.25">
      <c r="A502" s="18" t="s">
        <v>508</v>
      </c>
      <c r="B502" s="19">
        <v>71053</v>
      </c>
      <c r="C502" s="20">
        <v>16611.20879120879</v>
      </c>
      <c r="D502" s="21">
        <v>3315.5</v>
      </c>
      <c r="E502" s="22">
        <v>395.25</v>
      </c>
      <c r="F502" s="23">
        <v>20321.95879120879</v>
      </c>
      <c r="G502" s="24">
        <v>26590</v>
      </c>
      <c r="H502" s="25">
        <v>76.42707330277845</v>
      </c>
    </row>
    <row r="503" spans="1:8" ht="14.25">
      <c r="A503" s="18" t="s">
        <v>509</v>
      </c>
      <c r="B503" s="19">
        <v>63067</v>
      </c>
      <c r="C503" s="20">
        <v>3743.6172161172162</v>
      </c>
      <c r="D503" s="21">
        <v>892.25</v>
      </c>
      <c r="E503" s="22">
        <v>115.10000000000001</v>
      </c>
      <c r="F503" s="23">
        <v>4750.967216117217</v>
      </c>
      <c r="G503" s="24">
        <v>6283.5</v>
      </c>
      <c r="H503" s="25">
        <v>75.61020476035993</v>
      </c>
    </row>
    <row r="504" spans="1:8" ht="14.25">
      <c r="A504" s="18" t="s">
        <v>510</v>
      </c>
      <c r="B504" s="19">
        <v>84068</v>
      </c>
      <c r="C504" s="20">
        <v>312.3956043956044</v>
      </c>
      <c r="D504" s="21">
        <v>177.7</v>
      </c>
      <c r="E504" s="22">
        <v>14.9</v>
      </c>
      <c r="F504" s="23">
        <v>504.99560439560435</v>
      </c>
      <c r="G504" s="24">
        <v>1550.5</v>
      </c>
      <c r="H504" s="25">
        <v>32.569855169016726</v>
      </c>
    </row>
    <row r="505" spans="1:8" ht="14.25">
      <c r="A505" s="18" t="s">
        <v>511</v>
      </c>
      <c r="B505" s="19">
        <v>46025</v>
      </c>
      <c r="C505" s="20">
        <v>8290.976648351649</v>
      </c>
      <c r="D505" s="21">
        <v>2275.3999999999996</v>
      </c>
      <c r="E505" s="22">
        <v>208.9</v>
      </c>
      <c r="F505" s="23">
        <v>10775.276648351648</v>
      </c>
      <c r="G505" s="24">
        <v>18813</v>
      </c>
      <c r="H505" s="25">
        <v>57.27569578669881</v>
      </c>
    </row>
    <row r="506" spans="1:8" ht="14.25">
      <c r="A506" s="18" t="s">
        <v>512</v>
      </c>
      <c r="B506" s="19">
        <v>83049</v>
      </c>
      <c r="C506" s="20">
        <v>429.5652472527472</v>
      </c>
      <c r="D506" s="21">
        <v>258.9</v>
      </c>
      <c r="E506" s="22">
        <v>33.9</v>
      </c>
      <c r="F506" s="23">
        <v>722.3652472527472</v>
      </c>
      <c r="G506" s="24">
        <v>1787.5</v>
      </c>
      <c r="H506" s="25">
        <v>40.41204180434949</v>
      </c>
    </row>
    <row r="507" spans="1:8" ht="14.25">
      <c r="A507" s="18" t="s">
        <v>513</v>
      </c>
      <c r="B507" s="19">
        <v>23086</v>
      </c>
      <c r="C507" s="20">
        <v>5002.669871794871</v>
      </c>
      <c r="D507" s="21">
        <v>1278.1</v>
      </c>
      <c r="E507" s="22">
        <v>73.4</v>
      </c>
      <c r="F507" s="23">
        <v>6354.169871794871</v>
      </c>
      <c r="G507" s="24">
        <v>9946.5</v>
      </c>
      <c r="H507" s="25">
        <v>63.883475310861826</v>
      </c>
    </row>
    <row r="508" spans="1:8" ht="14.25">
      <c r="A508" s="18" t="s">
        <v>514</v>
      </c>
      <c r="B508" s="19">
        <v>24104</v>
      </c>
      <c r="C508" s="20">
        <v>2417.7408424908426</v>
      </c>
      <c r="D508" s="21">
        <v>1795.6</v>
      </c>
      <c r="E508" s="22">
        <v>83.30000000000001</v>
      </c>
      <c r="F508" s="23">
        <v>4296.640842490843</v>
      </c>
      <c r="G508" s="24">
        <v>13406</v>
      </c>
      <c r="H508" s="25">
        <v>32.050133093322714</v>
      </c>
    </row>
    <row r="509" spans="1:8" ht="14.25">
      <c r="A509" s="18" t="s">
        <v>515</v>
      </c>
      <c r="B509" s="19">
        <v>71057</v>
      </c>
      <c r="C509" s="20">
        <v>7466.076007326008</v>
      </c>
      <c r="D509" s="21">
        <v>1337.25</v>
      </c>
      <c r="E509" s="22">
        <v>116</v>
      </c>
      <c r="F509" s="23">
        <v>8919.326007326008</v>
      </c>
      <c r="G509" s="24">
        <v>12083.5</v>
      </c>
      <c r="H509" s="25">
        <v>73.81409365933717</v>
      </c>
    </row>
    <row r="510" spans="1:8" ht="14.25">
      <c r="A510" s="18" t="s">
        <v>516</v>
      </c>
      <c r="B510" s="19">
        <v>63076</v>
      </c>
      <c r="C510" s="20">
        <v>2253.8594322344325</v>
      </c>
      <c r="D510" s="21">
        <v>1112.95</v>
      </c>
      <c r="E510" s="22">
        <v>67.7</v>
      </c>
      <c r="F510" s="23">
        <v>3434.509432234432</v>
      </c>
      <c r="G510" s="24">
        <v>8015</v>
      </c>
      <c r="H510" s="25">
        <v>42.851022236237455</v>
      </c>
    </row>
    <row r="511" spans="1:8" ht="14.25">
      <c r="A511" s="18" t="s">
        <v>517</v>
      </c>
      <c r="B511" s="19">
        <v>63089</v>
      </c>
      <c r="C511" s="20">
        <v>2344.752976190476</v>
      </c>
      <c r="D511" s="21">
        <v>610.45</v>
      </c>
      <c r="E511" s="22">
        <v>51</v>
      </c>
      <c r="F511" s="23">
        <v>3006.202976190476</v>
      </c>
      <c r="G511" s="24">
        <v>3786.5</v>
      </c>
      <c r="H511" s="25">
        <v>79.39265749875811</v>
      </c>
    </row>
    <row r="512" spans="1:8" ht="14.25">
      <c r="A512" s="18" t="s">
        <v>518</v>
      </c>
      <c r="B512" s="19">
        <v>56078</v>
      </c>
      <c r="C512" s="20">
        <v>2738.9097985347985</v>
      </c>
      <c r="D512" s="21">
        <v>1118</v>
      </c>
      <c r="E512" s="22">
        <v>103.4</v>
      </c>
      <c r="F512" s="23">
        <v>3960.3097985347986</v>
      </c>
      <c r="G512" s="24">
        <v>9785.5</v>
      </c>
      <c r="H512" s="25">
        <v>40.47120533988859</v>
      </c>
    </row>
    <row r="513" spans="1:8" ht="14.25">
      <c r="A513" s="18" t="s">
        <v>519</v>
      </c>
      <c r="B513" s="19">
        <v>37015</v>
      </c>
      <c r="C513" s="20">
        <v>9027.830128205129</v>
      </c>
      <c r="D513" s="21">
        <v>1957.9</v>
      </c>
      <c r="E513" s="22">
        <v>388.4</v>
      </c>
      <c r="F513" s="23">
        <v>11374.130128205128</v>
      </c>
      <c r="G513" s="24">
        <v>12739.5</v>
      </c>
      <c r="H513" s="25">
        <v>89.28239042509618</v>
      </c>
    </row>
    <row r="514" spans="1:8" ht="14.25">
      <c r="A514" s="18" t="s">
        <v>520</v>
      </c>
      <c r="B514" s="19">
        <v>24135</v>
      </c>
      <c r="C514" s="20">
        <v>1460.1037087912086</v>
      </c>
      <c r="D514" s="21">
        <v>1022.6999999999999</v>
      </c>
      <c r="E514" s="22">
        <v>92.6</v>
      </c>
      <c r="F514" s="23">
        <v>2575.4037087912084</v>
      </c>
      <c r="G514" s="24">
        <v>6975</v>
      </c>
      <c r="H514" s="25">
        <v>36.92335066367324</v>
      </c>
    </row>
    <row r="515" spans="1:8" ht="14.25">
      <c r="A515" s="18" t="s">
        <v>521</v>
      </c>
      <c r="B515" s="19">
        <v>24107</v>
      </c>
      <c r="C515" s="20">
        <v>12575.646062271062</v>
      </c>
      <c r="D515" s="21">
        <v>2293.75</v>
      </c>
      <c r="E515" s="22">
        <v>194.2</v>
      </c>
      <c r="F515" s="23">
        <v>15063.596062271063</v>
      </c>
      <c r="G515" s="24">
        <v>21063.5</v>
      </c>
      <c r="H515" s="25">
        <v>71.51516159361483</v>
      </c>
    </row>
    <row r="516" spans="1:8" ht="14.25">
      <c r="A516" s="18" t="s">
        <v>522</v>
      </c>
      <c r="B516" s="19">
        <v>61081</v>
      </c>
      <c r="C516" s="20">
        <v>762.820054945055</v>
      </c>
      <c r="D516" s="21">
        <v>218.95</v>
      </c>
      <c r="E516" s="22">
        <v>35</v>
      </c>
      <c r="F516" s="23">
        <v>1016.7700549450549</v>
      </c>
      <c r="G516" s="24">
        <v>1739.5</v>
      </c>
      <c r="H516" s="25">
        <v>58.45185713969847</v>
      </c>
    </row>
    <row r="517" spans="1:8" ht="14.25">
      <c r="A517" s="18" t="s">
        <v>523</v>
      </c>
      <c r="B517" s="19">
        <v>85039</v>
      </c>
      <c r="C517" s="20">
        <v>485.6494963369963</v>
      </c>
      <c r="D517" s="21">
        <v>278.70000000000005</v>
      </c>
      <c r="E517" s="22">
        <v>24</v>
      </c>
      <c r="F517" s="23">
        <v>788.3494963369964</v>
      </c>
      <c r="G517" s="24">
        <v>2504.5</v>
      </c>
      <c r="H517" s="25">
        <v>31.477320676262583</v>
      </c>
    </row>
    <row r="518" spans="1:8" ht="14.25">
      <c r="A518" s="18" t="s">
        <v>524</v>
      </c>
      <c r="B518" s="19">
        <v>73083</v>
      </c>
      <c r="C518" s="20">
        <v>10563.079899267399</v>
      </c>
      <c r="D518" s="21">
        <v>2468</v>
      </c>
      <c r="E518" s="22">
        <v>252.95</v>
      </c>
      <c r="F518" s="23">
        <v>13284.0298992674</v>
      </c>
      <c r="G518" s="24">
        <v>20092</v>
      </c>
      <c r="H518" s="25">
        <v>66.11601582354868</v>
      </c>
    </row>
    <row r="519" spans="1:8" ht="14.25">
      <c r="A519" s="18" t="s">
        <v>525</v>
      </c>
      <c r="B519" s="19">
        <v>31033</v>
      </c>
      <c r="C519" s="20">
        <v>6240.911172161172</v>
      </c>
      <c r="D519" s="21">
        <v>1834.35</v>
      </c>
      <c r="E519" s="22">
        <v>247.8</v>
      </c>
      <c r="F519" s="23">
        <v>8323.061172161171</v>
      </c>
      <c r="G519" s="24">
        <v>13157.5</v>
      </c>
      <c r="H519" s="25">
        <v>63.2571626233036</v>
      </c>
    </row>
    <row r="520" spans="1:8" ht="14.25">
      <c r="A520" s="18" t="s">
        <v>526</v>
      </c>
      <c r="B520" s="19">
        <v>57081</v>
      </c>
      <c r="C520" s="20">
        <v>31124.151785714283</v>
      </c>
      <c r="D520" s="21">
        <v>4540.1</v>
      </c>
      <c r="E520" s="22">
        <v>446.1</v>
      </c>
      <c r="F520" s="23">
        <v>36110.35178571428</v>
      </c>
      <c r="G520" s="24">
        <v>46122.5</v>
      </c>
      <c r="H520" s="25">
        <v>78.29226903510062</v>
      </c>
    </row>
    <row r="521" spans="1:8" ht="14.25">
      <c r="A521" s="18" t="s">
        <v>527</v>
      </c>
      <c r="B521" s="19">
        <v>24109</v>
      </c>
      <c r="C521" s="20">
        <v>2018.3228021978023</v>
      </c>
      <c r="D521" s="21">
        <v>1243.8</v>
      </c>
      <c r="E521" s="22">
        <v>93.69999999999999</v>
      </c>
      <c r="F521" s="23">
        <v>3355.822802197802</v>
      </c>
      <c r="G521" s="24">
        <v>9656</v>
      </c>
      <c r="H521" s="25">
        <v>34.75375727213962</v>
      </c>
    </row>
    <row r="522" spans="1:8" ht="14.25">
      <c r="A522" s="18" t="s">
        <v>528</v>
      </c>
      <c r="B522" s="19">
        <v>63086</v>
      </c>
      <c r="C522" s="20">
        <v>619.9255952380952</v>
      </c>
      <c r="D522" s="21">
        <v>256.7</v>
      </c>
      <c r="E522" s="22">
        <v>20.7</v>
      </c>
      <c r="F522" s="23">
        <v>897.3255952380953</v>
      </c>
      <c r="G522" s="24">
        <v>1660</v>
      </c>
      <c r="H522" s="25">
        <v>54.055758749282845</v>
      </c>
    </row>
    <row r="523" spans="1:8" ht="14.25">
      <c r="A523" s="18" t="s">
        <v>529</v>
      </c>
      <c r="B523" s="19">
        <v>62122</v>
      </c>
      <c r="C523" s="20">
        <v>918.9022435897436</v>
      </c>
      <c r="D523" s="21">
        <v>593</v>
      </c>
      <c r="E523" s="22">
        <v>47.4</v>
      </c>
      <c r="F523" s="23">
        <v>1559.3022435897437</v>
      </c>
      <c r="G523" s="24">
        <v>5451</v>
      </c>
      <c r="H523" s="25">
        <v>28.605801570165912</v>
      </c>
    </row>
    <row r="524" spans="1:8" ht="14.25">
      <c r="A524" s="18" t="s">
        <v>530</v>
      </c>
      <c r="B524" s="19">
        <v>25105</v>
      </c>
      <c r="C524" s="20">
        <v>4881.075778388278</v>
      </c>
      <c r="D524" s="21">
        <v>1290.8</v>
      </c>
      <c r="E524" s="22">
        <v>76.4</v>
      </c>
      <c r="F524" s="23">
        <v>6248.275778388278</v>
      </c>
      <c r="G524" s="24">
        <v>15611</v>
      </c>
      <c r="H524" s="25">
        <v>40.02482722688027</v>
      </c>
    </row>
    <row r="525" spans="1:8" ht="14.25">
      <c r="A525" s="18" t="s">
        <v>531</v>
      </c>
      <c r="B525" s="19">
        <v>13040</v>
      </c>
      <c r="C525" s="20">
        <v>26885.696199633698</v>
      </c>
      <c r="D525" s="21">
        <v>2487.75</v>
      </c>
      <c r="E525" s="22">
        <v>200</v>
      </c>
      <c r="F525" s="23">
        <v>29573.446199633698</v>
      </c>
      <c r="G525" s="24">
        <v>27415</v>
      </c>
      <c r="H525" s="25">
        <v>107.87323071177713</v>
      </c>
    </row>
    <row r="526" spans="1:8" ht="14.25">
      <c r="A526" s="18" t="s">
        <v>532</v>
      </c>
      <c r="B526" s="19">
        <v>21016</v>
      </c>
      <c r="C526" s="20">
        <v>26988.355082417584</v>
      </c>
      <c r="D526" s="21">
        <v>8698.349999999999</v>
      </c>
      <c r="E526" s="22">
        <v>276.20000000000005</v>
      </c>
      <c r="F526" s="23">
        <v>35962.90508241758</v>
      </c>
      <c r="G526" s="24">
        <v>50937</v>
      </c>
      <c r="H526" s="25">
        <v>70.60271528047898</v>
      </c>
    </row>
    <row r="527" spans="1:8" ht="14.25">
      <c r="A527" s="18" t="s">
        <v>533</v>
      </c>
      <c r="B527" s="19">
        <v>82036</v>
      </c>
      <c r="C527" s="20">
        <v>775.4239926739926</v>
      </c>
      <c r="D527" s="21">
        <v>505.4</v>
      </c>
      <c r="E527" s="22">
        <v>63.6</v>
      </c>
      <c r="F527" s="23">
        <v>1344.4239926739924</v>
      </c>
      <c r="G527" s="24">
        <v>3342.5</v>
      </c>
      <c r="H527" s="25">
        <v>40.22210898052334</v>
      </c>
    </row>
    <row r="528" spans="1:8" ht="14.25">
      <c r="A528" s="18" t="s">
        <v>534</v>
      </c>
      <c r="B528" s="19">
        <v>61063</v>
      </c>
      <c r="C528" s="20">
        <v>555.5810439560439</v>
      </c>
      <c r="D528" s="21">
        <v>376.35</v>
      </c>
      <c r="E528" s="22">
        <v>32.45</v>
      </c>
      <c r="F528" s="23">
        <v>964.381043956044</v>
      </c>
      <c r="G528" s="24">
        <v>2671.5</v>
      </c>
      <c r="H528" s="25">
        <v>36.09885996466569</v>
      </c>
    </row>
    <row r="529" spans="1:8" ht="14.25">
      <c r="A529" s="18" t="s">
        <v>535</v>
      </c>
      <c r="B529" s="19">
        <v>63079</v>
      </c>
      <c r="C529" s="20">
        <v>19926.25663919414</v>
      </c>
      <c r="D529" s="21">
        <v>2682.2</v>
      </c>
      <c r="E529" s="22">
        <v>168.95</v>
      </c>
      <c r="F529" s="23">
        <v>22777.40663919414</v>
      </c>
      <c r="G529" s="24">
        <v>35967.5</v>
      </c>
      <c r="H529" s="25">
        <v>63.32774487855465</v>
      </c>
    </row>
    <row r="530" spans="1:8" ht="14.25">
      <c r="A530" s="18" t="s">
        <v>536</v>
      </c>
      <c r="B530" s="19">
        <v>38025</v>
      </c>
      <c r="C530" s="20">
        <v>6843.649725274726</v>
      </c>
      <c r="D530" s="21">
        <v>1077.05</v>
      </c>
      <c r="E530" s="22">
        <v>241.9</v>
      </c>
      <c r="F530" s="23">
        <v>8162.599725274726</v>
      </c>
      <c r="G530" s="24">
        <v>7315.5</v>
      </c>
      <c r="H530" s="25">
        <v>111.5795191753773</v>
      </c>
    </row>
    <row r="531" spans="1:8" ht="14.25">
      <c r="A531" s="18" t="s">
        <v>537</v>
      </c>
      <c r="B531" s="19">
        <v>82032</v>
      </c>
      <c r="C531" s="20">
        <v>2238.518086080586</v>
      </c>
      <c r="D531" s="21">
        <v>614.3499999999999</v>
      </c>
      <c r="E531" s="22">
        <v>52.900000000000006</v>
      </c>
      <c r="F531" s="23">
        <v>2905.768086080586</v>
      </c>
      <c r="G531" s="24">
        <v>4885</v>
      </c>
      <c r="H531" s="25">
        <v>59.48348180308262</v>
      </c>
    </row>
    <row r="532" spans="1:8" ht="14.25">
      <c r="A532" s="18" t="s">
        <v>538</v>
      </c>
      <c r="B532" s="19">
        <v>25107</v>
      </c>
      <c r="C532" s="20">
        <v>905.8173076923077</v>
      </c>
      <c r="D532" s="21">
        <v>1083.3</v>
      </c>
      <c r="E532" s="22">
        <v>37.2</v>
      </c>
      <c r="F532" s="23">
        <v>2026.3173076923078</v>
      </c>
      <c r="G532" s="24">
        <v>6812.5</v>
      </c>
      <c r="H532" s="25">
        <v>29.74410726887791</v>
      </c>
    </row>
    <row r="533" spans="1:8" ht="14.25">
      <c r="A533" s="18" t="s">
        <v>539</v>
      </c>
      <c r="B533" s="19">
        <v>61068</v>
      </c>
      <c r="C533" s="20">
        <v>1826.510073260073</v>
      </c>
      <c r="D533" s="21">
        <v>472.95000000000005</v>
      </c>
      <c r="E533" s="22">
        <v>26.9</v>
      </c>
      <c r="F533" s="23">
        <v>2326.360073260073</v>
      </c>
      <c r="G533" s="24">
        <v>4238.5</v>
      </c>
      <c r="H533" s="25">
        <v>54.88640021847524</v>
      </c>
    </row>
    <row r="534" spans="1:8" ht="14.25">
      <c r="A534" s="18" t="s">
        <v>540</v>
      </c>
      <c r="B534" s="19">
        <v>23088</v>
      </c>
      <c r="C534" s="20">
        <v>28543.565018315017</v>
      </c>
      <c r="D534" s="21">
        <v>2291.25</v>
      </c>
      <c r="E534" s="22">
        <v>142.4</v>
      </c>
      <c r="F534" s="23">
        <v>30977.21501831502</v>
      </c>
      <c r="G534" s="24">
        <v>26078</v>
      </c>
      <c r="H534" s="25">
        <v>118.78677436273878</v>
      </c>
    </row>
    <row r="535" spans="1:8" ht="14.25">
      <c r="A535" s="18" t="s">
        <v>541</v>
      </c>
      <c r="B535" s="19">
        <v>93090</v>
      </c>
      <c r="C535" s="20">
        <v>703.2724358974359</v>
      </c>
      <c r="D535" s="21">
        <v>317.20000000000005</v>
      </c>
      <c r="E535" s="22">
        <v>31.4</v>
      </c>
      <c r="F535" s="23">
        <v>1051.872435897436</v>
      </c>
      <c r="G535" s="24">
        <v>3753.5</v>
      </c>
      <c r="H535" s="25">
        <v>28.02377609957202</v>
      </c>
    </row>
    <row r="536" spans="1:8" ht="14.25">
      <c r="A536" s="18" t="s">
        <v>542</v>
      </c>
      <c r="B536" s="19">
        <v>85045</v>
      </c>
      <c r="C536" s="20">
        <v>4380.367216117216</v>
      </c>
      <c r="D536" s="21">
        <v>580.4000000000001</v>
      </c>
      <c r="E536" s="22">
        <v>38.2</v>
      </c>
      <c r="F536" s="23">
        <v>4998.967216117216</v>
      </c>
      <c r="G536" s="24">
        <v>7381</v>
      </c>
      <c r="H536" s="25">
        <v>67.72750597638823</v>
      </c>
    </row>
    <row r="537" spans="1:8" ht="14.25">
      <c r="A537" s="18" t="s">
        <v>543</v>
      </c>
      <c r="B537" s="19">
        <v>62108</v>
      </c>
      <c r="C537" s="20">
        <v>4385.731913919414</v>
      </c>
      <c r="D537" s="21">
        <v>1081.85</v>
      </c>
      <c r="E537" s="22">
        <v>78.25</v>
      </c>
      <c r="F537" s="23">
        <v>5545.831913919414</v>
      </c>
      <c r="G537" s="24">
        <v>11194.5</v>
      </c>
      <c r="H537" s="25">
        <v>49.54068438893576</v>
      </c>
    </row>
    <row r="538" spans="1:8" ht="14.25">
      <c r="A538" s="18" t="s">
        <v>544</v>
      </c>
      <c r="B538" s="19">
        <v>33041</v>
      </c>
      <c r="C538" s="20">
        <v>419.42261904761904</v>
      </c>
      <c r="D538" s="21">
        <v>408.6</v>
      </c>
      <c r="E538" s="22">
        <v>121.80000000000001</v>
      </c>
      <c r="F538" s="23">
        <v>949.8226190476191</v>
      </c>
      <c r="G538" s="24">
        <v>2328.5</v>
      </c>
      <c r="H538" s="25">
        <v>40.791179688538506</v>
      </c>
    </row>
    <row r="539" spans="1:8" ht="14.25">
      <c r="A539" s="18" t="s">
        <v>545</v>
      </c>
      <c r="B539" s="19">
        <v>73109</v>
      </c>
      <c r="C539" s="20">
        <v>872.6668956043956</v>
      </c>
      <c r="D539" s="21">
        <v>365.55</v>
      </c>
      <c r="E539" s="22">
        <v>74.5</v>
      </c>
      <c r="F539" s="23">
        <v>1312.7168956043956</v>
      </c>
      <c r="G539" s="24">
        <v>2782</v>
      </c>
      <c r="H539" s="25">
        <v>47.186085391962465</v>
      </c>
    </row>
    <row r="540" spans="1:8" ht="14.25">
      <c r="A540" s="18" t="s">
        <v>546</v>
      </c>
      <c r="B540" s="19">
        <v>13044</v>
      </c>
      <c r="C540" s="20">
        <v>1078.1078296703297</v>
      </c>
      <c r="D540" s="21">
        <v>535</v>
      </c>
      <c r="E540" s="22">
        <v>64.9</v>
      </c>
      <c r="F540" s="23">
        <v>1678.0078296703298</v>
      </c>
      <c r="G540" s="24">
        <v>5183.5</v>
      </c>
      <c r="H540" s="25">
        <v>32.37210050487759</v>
      </c>
    </row>
    <row r="541" spans="1:8" ht="14.25">
      <c r="A541" s="18" t="s">
        <v>547</v>
      </c>
      <c r="B541" s="19">
        <v>13046</v>
      </c>
      <c r="C541" s="20">
        <v>1030.524954212454</v>
      </c>
      <c r="D541" s="21">
        <v>807.9000000000001</v>
      </c>
      <c r="E541" s="22">
        <v>62.900000000000006</v>
      </c>
      <c r="F541" s="23">
        <v>1901.3249542124543</v>
      </c>
      <c r="G541" s="24">
        <v>7146</v>
      </c>
      <c r="H541" s="25">
        <v>26.606842348341093</v>
      </c>
    </row>
    <row r="542" spans="1:8" ht="14.25">
      <c r="A542" s="18" t="s">
        <v>548</v>
      </c>
      <c r="B542" s="19">
        <v>91143</v>
      </c>
      <c r="C542" s="20">
        <v>608.1449175824175</v>
      </c>
      <c r="D542" s="21">
        <v>264.7</v>
      </c>
      <c r="E542" s="22">
        <v>36</v>
      </c>
      <c r="F542" s="23">
        <v>908.8449175824176</v>
      </c>
      <c r="G542" s="24">
        <v>1691.5</v>
      </c>
      <c r="H542" s="25">
        <v>53.73011632175096</v>
      </c>
    </row>
    <row r="543" spans="1:8" ht="14.25">
      <c r="A543" s="18" t="s">
        <v>549</v>
      </c>
      <c r="B543" s="19">
        <v>44072</v>
      </c>
      <c r="C543" s="20">
        <v>1253.098672161172</v>
      </c>
      <c r="D543" s="21">
        <v>621.0999999999999</v>
      </c>
      <c r="E543" s="22">
        <v>95</v>
      </c>
      <c r="F543" s="23">
        <v>1969.198672161172</v>
      </c>
      <c r="G543" s="24">
        <v>5189.5</v>
      </c>
      <c r="H543" s="25">
        <v>37.94582661453265</v>
      </c>
    </row>
    <row r="544" spans="1:8" ht="14.25">
      <c r="A544" s="18" t="s">
        <v>550</v>
      </c>
      <c r="B544" s="19">
        <v>42023</v>
      </c>
      <c r="C544" s="20">
        <v>1496.8237179487178</v>
      </c>
      <c r="D544" s="21">
        <v>1324.6999999999998</v>
      </c>
      <c r="E544" s="22">
        <v>107.80000000000001</v>
      </c>
      <c r="F544" s="23">
        <v>2929.323717948718</v>
      </c>
      <c r="G544" s="24">
        <v>7003</v>
      </c>
      <c r="H544" s="25">
        <v>41.82955473295327</v>
      </c>
    </row>
    <row r="545" spans="1:8" ht="14.25">
      <c r="A545" s="18" t="s">
        <v>551</v>
      </c>
      <c r="B545" s="19">
        <v>44073</v>
      </c>
      <c r="C545" s="20">
        <v>933.3282967032967</v>
      </c>
      <c r="D545" s="21">
        <v>523.2</v>
      </c>
      <c r="E545" s="22">
        <v>57.55</v>
      </c>
      <c r="F545" s="23">
        <v>1514.0782967032967</v>
      </c>
      <c r="G545" s="24">
        <v>4581</v>
      </c>
      <c r="H545" s="25">
        <v>33.05126166128131</v>
      </c>
    </row>
    <row r="546" spans="1:8" ht="14.25">
      <c r="A546" s="18" t="s">
        <v>552</v>
      </c>
      <c r="B546" s="19">
        <v>63080</v>
      </c>
      <c r="C546" s="20">
        <v>1904.4981684981685</v>
      </c>
      <c r="D546" s="21">
        <v>784.8</v>
      </c>
      <c r="E546" s="22">
        <v>59.5</v>
      </c>
      <c r="F546" s="23">
        <v>2748.7981684981687</v>
      </c>
      <c r="G546" s="24">
        <v>4624</v>
      </c>
      <c r="H546" s="25">
        <v>59.446327173403304</v>
      </c>
    </row>
    <row r="547" spans="1:8" ht="14.25">
      <c r="A547" s="18" t="s">
        <v>553</v>
      </c>
      <c r="B547" s="19">
        <v>93088</v>
      </c>
      <c r="C547" s="20">
        <v>1995.4693223443223</v>
      </c>
      <c r="D547" s="21">
        <v>1453.2</v>
      </c>
      <c r="E547" s="22">
        <v>109.1</v>
      </c>
      <c r="F547" s="23">
        <v>3557.7693223443225</v>
      </c>
      <c r="G547" s="24">
        <v>12287</v>
      </c>
      <c r="H547" s="25">
        <v>28.955557274715737</v>
      </c>
    </row>
    <row r="548" spans="1:8" ht="14.25">
      <c r="A548" s="18" t="s">
        <v>554</v>
      </c>
      <c r="B548" s="19">
        <v>25124</v>
      </c>
      <c r="C548" s="20">
        <v>720.8282967032967</v>
      </c>
      <c r="D548" s="21">
        <v>735.4</v>
      </c>
      <c r="E548" s="22">
        <v>37.3</v>
      </c>
      <c r="F548" s="23">
        <v>1493.5282967032965</v>
      </c>
      <c r="G548" s="24">
        <v>4230.5</v>
      </c>
      <c r="H548" s="25">
        <v>35.303824529093404</v>
      </c>
    </row>
    <row r="549" spans="1:8" ht="14.25">
      <c r="A549" s="18" t="s">
        <v>555</v>
      </c>
      <c r="B549" s="19">
        <v>61072</v>
      </c>
      <c r="C549" s="20">
        <v>2610.043727106227</v>
      </c>
      <c r="D549" s="21">
        <v>841.25</v>
      </c>
      <c r="E549" s="22">
        <v>51.75</v>
      </c>
      <c r="F549" s="23">
        <v>3503.043727106227</v>
      </c>
      <c r="G549" s="24">
        <v>8589</v>
      </c>
      <c r="H549" s="25">
        <v>40.78523375371088</v>
      </c>
    </row>
    <row r="550" spans="1:8" ht="14.25">
      <c r="A550" s="18" t="s">
        <v>556</v>
      </c>
      <c r="B550" s="19">
        <v>34040</v>
      </c>
      <c r="C550" s="20">
        <v>18428.378434065933</v>
      </c>
      <c r="D550" s="21">
        <v>3377.5</v>
      </c>
      <c r="E550" s="22">
        <v>382.9</v>
      </c>
      <c r="F550" s="23">
        <v>22188.778434065935</v>
      </c>
      <c r="G550" s="24">
        <v>24195.5</v>
      </c>
      <c r="H550" s="25">
        <v>91.70621989240121</v>
      </c>
    </row>
    <row r="551" spans="1:8" ht="14.25">
      <c r="A551" s="18" t="s">
        <v>557</v>
      </c>
      <c r="B551" s="19">
        <v>64074</v>
      </c>
      <c r="C551" s="20">
        <v>4510.384844322344</v>
      </c>
      <c r="D551" s="21">
        <v>836.5</v>
      </c>
      <c r="E551" s="22">
        <v>60.5</v>
      </c>
      <c r="F551" s="23">
        <v>5407.384844322344</v>
      </c>
      <c r="G551" s="24">
        <v>9574.5</v>
      </c>
      <c r="H551" s="25">
        <v>56.47694233978113</v>
      </c>
    </row>
    <row r="552" spans="1:8" ht="14.25">
      <c r="A552" s="18" t="s">
        <v>558</v>
      </c>
      <c r="B552" s="19">
        <v>64075</v>
      </c>
      <c r="C552" s="20">
        <v>201.2717490842491</v>
      </c>
      <c r="D552" s="21">
        <v>222.25</v>
      </c>
      <c r="E552" s="22">
        <v>17.5</v>
      </c>
      <c r="F552" s="23">
        <v>441.0217490842491</v>
      </c>
      <c r="G552" s="24">
        <v>1765.5</v>
      </c>
      <c r="H552" s="25">
        <v>24.97999145195407</v>
      </c>
    </row>
    <row r="553" spans="1:8" ht="14.25">
      <c r="A553" s="18" t="s">
        <v>559</v>
      </c>
      <c r="B553" s="19">
        <v>25110</v>
      </c>
      <c r="C553" s="20">
        <v>8851.935668498169</v>
      </c>
      <c r="D553" s="21">
        <v>3257.45</v>
      </c>
      <c r="E553" s="22">
        <v>94.6</v>
      </c>
      <c r="F553" s="23">
        <v>12203.98566849817</v>
      </c>
      <c r="G553" s="24">
        <v>18749.5</v>
      </c>
      <c r="H553" s="25">
        <v>65.08965928957129</v>
      </c>
    </row>
    <row r="554" spans="1:8" ht="14.25">
      <c r="A554" s="18" t="s">
        <v>560</v>
      </c>
      <c r="B554" s="19">
        <v>21017</v>
      </c>
      <c r="C554" s="20">
        <v>12310.149496336997</v>
      </c>
      <c r="D554" s="21">
        <v>2108.8</v>
      </c>
      <c r="E554" s="22">
        <v>53.400000000000006</v>
      </c>
      <c r="F554" s="23">
        <v>14472.349496336998</v>
      </c>
      <c r="G554" s="24">
        <v>15531</v>
      </c>
      <c r="H554" s="25">
        <v>93.18362949157813</v>
      </c>
    </row>
    <row r="555" spans="1:8" ht="14.25">
      <c r="A555" s="18" t="s">
        <v>561</v>
      </c>
      <c r="B555" s="19">
        <v>25112</v>
      </c>
      <c r="C555" s="20">
        <v>20095.839285714283</v>
      </c>
      <c r="D555" s="21">
        <v>2992.6000000000004</v>
      </c>
      <c r="E555" s="22">
        <v>121.1</v>
      </c>
      <c r="F555" s="23">
        <v>23209.53928571428</v>
      </c>
      <c r="G555" s="24">
        <v>21623.5</v>
      </c>
      <c r="H555" s="25">
        <v>107.33479448615755</v>
      </c>
    </row>
    <row r="556" spans="1:8" ht="14.25">
      <c r="A556" s="18" t="s">
        <v>562</v>
      </c>
      <c r="B556" s="19">
        <v>63084</v>
      </c>
      <c r="C556" s="20">
        <v>3835.3168498168498</v>
      </c>
      <c r="D556" s="21">
        <v>702.9</v>
      </c>
      <c r="E556" s="22">
        <v>47.9</v>
      </c>
      <c r="F556" s="23">
        <v>4586.116849816849</v>
      </c>
      <c r="G556" s="24">
        <v>6385.5</v>
      </c>
      <c r="H556" s="25">
        <v>71.8207947665312</v>
      </c>
    </row>
    <row r="557" spans="1:8" ht="14.25">
      <c r="A557" s="18" t="s">
        <v>563</v>
      </c>
      <c r="B557" s="19">
        <v>73098</v>
      </c>
      <c r="C557" s="20">
        <v>1515.4017857142858</v>
      </c>
      <c r="D557" s="21">
        <v>664.15</v>
      </c>
      <c r="E557" s="22">
        <v>66.4</v>
      </c>
      <c r="F557" s="23">
        <v>2245.951785714286</v>
      </c>
      <c r="G557" s="24">
        <v>4990.5</v>
      </c>
      <c r="H557" s="25">
        <v>45.00454434854796</v>
      </c>
    </row>
    <row r="558" spans="1:8" ht="14.25">
      <c r="A558" s="18" t="s">
        <v>564</v>
      </c>
      <c r="B558" s="19">
        <v>84075</v>
      </c>
      <c r="C558" s="20">
        <v>710.6197344322345</v>
      </c>
      <c r="D558" s="21">
        <v>260.7</v>
      </c>
      <c r="E558" s="22">
        <v>21.9</v>
      </c>
      <c r="F558" s="23">
        <v>993.2197344322345</v>
      </c>
      <c r="G558" s="24">
        <v>1841.5</v>
      </c>
      <c r="H558" s="25">
        <v>53.935364346034994</v>
      </c>
    </row>
    <row r="559" spans="1:8" ht="14.25">
      <c r="A559" s="18" t="s">
        <v>565</v>
      </c>
      <c r="B559" s="19">
        <v>23102</v>
      </c>
      <c r="C559" s="20">
        <v>3772.7511446886447</v>
      </c>
      <c r="D559" s="21">
        <v>1619</v>
      </c>
      <c r="E559" s="22">
        <v>62.9</v>
      </c>
      <c r="F559" s="23">
        <v>5454.651144688644</v>
      </c>
      <c r="G559" s="24">
        <v>9595</v>
      </c>
      <c r="H559" s="25">
        <v>56.848891554858206</v>
      </c>
    </row>
    <row r="560" spans="1:8" ht="14.25">
      <c r="A560" s="18" t="s">
        <v>566</v>
      </c>
      <c r="B560" s="19">
        <v>33029</v>
      </c>
      <c r="C560" s="20">
        <v>3129.279532967033</v>
      </c>
      <c r="D560" s="21">
        <v>1297.3</v>
      </c>
      <c r="E560" s="22">
        <v>224.1</v>
      </c>
      <c r="F560" s="23">
        <v>4650.679532967033</v>
      </c>
      <c r="G560" s="24">
        <v>11608.5</v>
      </c>
      <c r="H560" s="25">
        <v>40.06270864424373</v>
      </c>
    </row>
    <row r="561" spans="1:8" ht="14.25">
      <c r="A561" s="18" t="s">
        <v>567</v>
      </c>
      <c r="B561" s="19">
        <v>13049</v>
      </c>
      <c r="C561" s="20">
        <v>10338.675137362638</v>
      </c>
      <c r="D561" s="21">
        <v>1726.05</v>
      </c>
      <c r="E561" s="22">
        <v>162.8</v>
      </c>
      <c r="F561" s="23">
        <v>12227.525137362636</v>
      </c>
      <c r="G561" s="24">
        <v>16400.5</v>
      </c>
      <c r="H561" s="25">
        <v>74.55580706297147</v>
      </c>
    </row>
    <row r="562" spans="1:8" ht="14.25">
      <c r="A562" s="18" t="s">
        <v>568</v>
      </c>
      <c r="B562" s="19">
        <v>42025</v>
      </c>
      <c r="C562" s="20">
        <v>8872.489010989011</v>
      </c>
      <c r="D562" s="21">
        <v>1919.8</v>
      </c>
      <c r="E562" s="22">
        <v>213.6</v>
      </c>
      <c r="F562" s="23">
        <v>11005.88901098901</v>
      </c>
      <c r="G562" s="24">
        <v>15841.5</v>
      </c>
      <c r="H562" s="25">
        <v>69.47504346803656</v>
      </c>
    </row>
    <row r="563" spans="1:8" ht="14.25">
      <c r="A563" s="18" t="s">
        <v>569</v>
      </c>
      <c r="B563" s="19">
        <v>34041</v>
      </c>
      <c r="C563" s="20">
        <v>9487.376602564103</v>
      </c>
      <c r="D563" s="21">
        <v>2536.2</v>
      </c>
      <c r="E563" s="22">
        <v>259.75</v>
      </c>
      <c r="F563" s="23">
        <v>12283.326602564102</v>
      </c>
      <c r="G563" s="24">
        <v>20321.5</v>
      </c>
      <c r="H563" s="25">
        <v>60.44497995996409</v>
      </c>
    </row>
    <row r="564" spans="1:8" ht="14.25">
      <c r="A564" s="18" t="s">
        <v>570</v>
      </c>
      <c r="B564" s="19">
        <v>23103</v>
      </c>
      <c r="C564" s="20">
        <v>1163.64010989011</v>
      </c>
      <c r="D564" s="21">
        <v>1232.7</v>
      </c>
      <c r="E564" s="22">
        <v>36</v>
      </c>
      <c r="F564" s="23">
        <v>2432.34010989011</v>
      </c>
      <c r="G564" s="24">
        <v>8894.5</v>
      </c>
      <c r="H564" s="25">
        <v>27.3465637179168</v>
      </c>
    </row>
    <row r="565" spans="1:8" ht="14.25">
      <c r="A565" s="18" t="s">
        <v>571</v>
      </c>
      <c r="B565" s="19">
        <v>42026</v>
      </c>
      <c r="C565" s="20">
        <v>1679.489010989011</v>
      </c>
      <c r="D565" s="21">
        <v>908.5</v>
      </c>
      <c r="E565" s="22">
        <v>85.2</v>
      </c>
      <c r="F565" s="23">
        <v>2673.189010989011</v>
      </c>
      <c r="G565" s="24">
        <v>7596.5</v>
      </c>
      <c r="H565" s="25">
        <v>35.18974542208927</v>
      </c>
    </row>
    <row r="566" spans="1:8" ht="14.25">
      <c r="A566" s="18" t="s">
        <v>572</v>
      </c>
      <c r="B566" s="19">
        <v>37017</v>
      </c>
      <c r="C566" s="20">
        <v>5801.90521978022</v>
      </c>
      <c r="D566" s="21">
        <v>904.95</v>
      </c>
      <c r="E566" s="22">
        <v>108</v>
      </c>
      <c r="F566" s="23">
        <v>6814.85521978022</v>
      </c>
      <c r="G566" s="24">
        <v>6011</v>
      </c>
      <c r="H566" s="25">
        <v>113.37306970188354</v>
      </c>
    </row>
    <row r="567" spans="1:8" ht="14.25">
      <c r="A567" s="18" t="s">
        <v>573</v>
      </c>
      <c r="B567" s="19">
        <v>11050</v>
      </c>
      <c r="C567" s="20">
        <v>6304.802884615385</v>
      </c>
      <c r="D567" s="21">
        <v>797.45</v>
      </c>
      <c r="E567" s="22">
        <v>47.1</v>
      </c>
      <c r="F567" s="23">
        <v>7149.352884615385</v>
      </c>
      <c r="G567" s="24">
        <v>5829</v>
      </c>
      <c r="H567" s="25">
        <v>122.65144766881772</v>
      </c>
    </row>
    <row r="568" spans="1:8" ht="14.25">
      <c r="A568" s="18" t="s">
        <v>574</v>
      </c>
      <c r="B568" s="19">
        <v>12040</v>
      </c>
      <c r="C568" s="20">
        <v>7234.432005494506</v>
      </c>
      <c r="D568" s="21">
        <v>1526.35</v>
      </c>
      <c r="E568" s="22">
        <v>105.25</v>
      </c>
      <c r="F568" s="23">
        <v>8866.032005494506</v>
      </c>
      <c r="G568" s="24">
        <v>15734</v>
      </c>
      <c r="H568" s="25">
        <v>56.349510648878265</v>
      </c>
    </row>
    <row r="569" spans="1:8" ht="14.25">
      <c r="A569" s="18" t="s">
        <v>575</v>
      </c>
      <c r="B569" s="19">
        <v>37018</v>
      </c>
      <c r="C569" s="20">
        <v>2761.0542582417584</v>
      </c>
      <c r="D569" s="21">
        <v>1645.25</v>
      </c>
      <c r="E569" s="22">
        <v>346.8</v>
      </c>
      <c r="F569" s="23">
        <v>4753.1042582417585</v>
      </c>
      <c r="G569" s="24">
        <v>8864.5</v>
      </c>
      <c r="H569" s="25">
        <v>53.61954152227152</v>
      </c>
    </row>
    <row r="570" spans="1:8" ht="14.25">
      <c r="A570" s="18" t="s">
        <v>576</v>
      </c>
      <c r="B570" s="19">
        <v>21018</v>
      </c>
      <c r="C570" s="20">
        <v>27217.89033882784</v>
      </c>
      <c r="D570" s="21">
        <v>3672.35</v>
      </c>
      <c r="E570" s="22">
        <v>126.1</v>
      </c>
      <c r="F570" s="23">
        <v>31016.34033882784</v>
      </c>
      <c r="G570" s="24">
        <v>34361</v>
      </c>
      <c r="H570" s="25">
        <v>90.2661166404582</v>
      </c>
    </row>
    <row r="571" spans="1:8" ht="14.25">
      <c r="A571" s="18" t="s">
        <v>577</v>
      </c>
      <c r="B571" s="19">
        <v>21019</v>
      </c>
      <c r="C571" s="20">
        <v>11248.739926739927</v>
      </c>
      <c r="D571" s="21">
        <v>3268.2</v>
      </c>
      <c r="E571" s="22">
        <v>95.45</v>
      </c>
      <c r="F571" s="23">
        <v>14612.389926739928</v>
      </c>
      <c r="G571" s="24">
        <v>25381</v>
      </c>
      <c r="H571" s="25">
        <v>57.57215998873144</v>
      </c>
    </row>
    <row r="572" spans="1:8" ht="14.25">
      <c r="A572" s="18" t="s">
        <v>578</v>
      </c>
      <c r="B572" s="19">
        <v>11052</v>
      </c>
      <c r="C572" s="20">
        <v>7012.100045787546</v>
      </c>
      <c r="D572" s="21">
        <v>1119.55</v>
      </c>
      <c r="E572" s="22">
        <v>76.4</v>
      </c>
      <c r="F572" s="23">
        <v>8208.050045787546</v>
      </c>
      <c r="G572" s="24">
        <v>8115.5</v>
      </c>
      <c r="H572" s="25">
        <v>101.14041089011825</v>
      </c>
    </row>
    <row r="573" spans="1:8" ht="14.25">
      <c r="A573" s="18" t="s">
        <v>579</v>
      </c>
      <c r="B573" s="19">
        <v>45061</v>
      </c>
      <c r="C573" s="20">
        <v>1490.503434065934</v>
      </c>
      <c r="D573" s="21">
        <v>758.25</v>
      </c>
      <c r="E573" s="22">
        <v>99.4</v>
      </c>
      <c r="F573" s="23">
        <v>2348.153434065934</v>
      </c>
      <c r="G573" s="24">
        <v>4158.5</v>
      </c>
      <c r="H573" s="25">
        <v>56.46635647627591</v>
      </c>
    </row>
    <row r="574" spans="1:8" ht="14.25">
      <c r="A574" s="18" t="s">
        <v>580</v>
      </c>
      <c r="B574" s="19">
        <v>11053</v>
      </c>
      <c r="C574" s="20">
        <v>3087.337912087912</v>
      </c>
      <c r="D574" s="21">
        <v>1896.9499999999998</v>
      </c>
      <c r="E574" s="22">
        <v>295.4</v>
      </c>
      <c r="F574" s="23">
        <v>5279.687912087911</v>
      </c>
      <c r="G574" s="24">
        <v>13354.5</v>
      </c>
      <c r="H574" s="25">
        <v>39.53489769057554</v>
      </c>
    </row>
    <row r="575" spans="1:8" ht="14.25">
      <c r="A575" s="18" t="s">
        <v>581</v>
      </c>
      <c r="B575" s="19">
        <v>91141</v>
      </c>
      <c r="C575" s="20">
        <v>2979.271291208791</v>
      </c>
      <c r="D575" s="21">
        <v>735.15</v>
      </c>
      <c r="E575" s="22">
        <v>45.3</v>
      </c>
      <c r="F575" s="23">
        <v>3759.721291208791</v>
      </c>
      <c r="G575" s="24">
        <v>5858</v>
      </c>
      <c r="H575" s="25">
        <v>64.18097117119821</v>
      </c>
    </row>
    <row r="576" spans="1:8" ht="14.25">
      <c r="A576" s="18" t="s">
        <v>582</v>
      </c>
      <c r="B576" s="19">
        <v>11054</v>
      </c>
      <c r="C576" s="20">
        <v>3039.535943223443</v>
      </c>
      <c r="D576" s="21">
        <v>1338.5</v>
      </c>
      <c r="E576" s="22">
        <v>99.6</v>
      </c>
      <c r="F576" s="23">
        <v>4477.635943223444</v>
      </c>
      <c r="G576" s="24">
        <v>8556.5</v>
      </c>
      <c r="H576" s="25">
        <v>52.330227817722715</v>
      </c>
    </row>
    <row r="577" spans="1:8" ht="14.25">
      <c r="A577" s="18" t="s">
        <v>583</v>
      </c>
      <c r="B577" s="19">
        <v>23094</v>
      </c>
      <c r="C577" s="20">
        <v>41590.41391941391</v>
      </c>
      <c r="D577" s="21">
        <v>2284.5</v>
      </c>
      <c r="E577" s="22">
        <v>113.9</v>
      </c>
      <c r="F577" s="23">
        <v>43988.813919413915</v>
      </c>
      <c r="G577" s="24">
        <v>20538</v>
      </c>
      <c r="H577" s="25">
        <v>214.18255876625727</v>
      </c>
    </row>
    <row r="578" spans="1:8" ht="14.25">
      <c r="A578" s="18" t="s">
        <v>584</v>
      </c>
      <c r="B578" s="19">
        <v>31040</v>
      </c>
      <c r="C578" s="20">
        <v>7236.945283882784</v>
      </c>
      <c r="D578" s="21">
        <v>2231.65</v>
      </c>
      <c r="E578" s="22">
        <v>309.6</v>
      </c>
      <c r="F578" s="23">
        <v>9778.195283882784</v>
      </c>
      <c r="G578" s="24">
        <v>14709.5</v>
      </c>
      <c r="H578" s="25">
        <v>66.47537498815585</v>
      </c>
    </row>
    <row r="579" spans="1:8" ht="14.25">
      <c r="A579" s="18" t="s">
        <v>585</v>
      </c>
      <c r="B579" s="19">
        <v>42028</v>
      </c>
      <c r="C579" s="20">
        <v>6357.667353479854</v>
      </c>
      <c r="D579" s="21">
        <v>1624.15</v>
      </c>
      <c r="E579" s="22">
        <v>161.2</v>
      </c>
      <c r="F579" s="23">
        <v>8143.017353479853</v>
      </c>
      <c r="G579" s="24">
        <v>13697.5</v>
      </c>
      <c r="H579" s="25">
        <v>59.44893121722835</v>
      </c>
    </row>
    <row r="580" spans="1:8" ht="14.25">
      <c r="A580" s="18" t="s">
        <v>586</v>
      </c>
      <c r="B580" s="19">
        <v>43018</v>
      </c>
      <c r="C580" s="20">
        <v>3426.9539835164833</v>
      </c>
      <c r="D580" s="21">
        <v>610.15</v>
      </c>
      <c r="E580" s="22">
        <v>53.9</v>
      </c>
      <c r="F580" s="23">
        <v>4091.0039835164835</v>
      </c>
      <c r="G580" s="24">
        <v>8058</v>
      </c>
      <c r="H580" s="25">
        <v>50.769471128276045</v>
      </c>
    </row>
    <row r="581" spans="1:8" ht="14.25">
      <c r="A581" s="18" t="s">
        <v>587</v>
      </c>
      <c r="B581" s="19">
        <v>23096</v>
      </c>
      <c r="C581" s="20">
        <v>2806.8321886446884</v>
      </c>
      <c r="D581" s="21">
        <v>1662.75</v>
      </c>
      <c r="E581" s="22">
        <v>115.7</v>
      </c>
      <c r="F581" s="23">
        <v>4585.282188644688</v>
      </c>
      <c r="G581" s="24">
        <v>14676</v>
      </c>
      <c r="H581" s="25">
        <v>31.24340548272478</v>
      </c>
    </row>
    <row r="582" spans="1:8" ht="14.25">
      <c r="A582" s="18" t="s">
        <v>588</v>
      </c>
      <c r="B582" s="19">
        <v>45057</v>
      </c>
      <c r="C582" s="20">
        <v>1325.6490384615386</v>
      </c>
      <c r="D582" s="21">
        <v>675.4</v>
      </c>
      <c r="E582" s="22">
        <v>77.9</v>
      </c>
      <c r="F582" s="23">
        <v>2078.9490384615387</v>
      </c>
      <c r="G582" s="24">
        <v>4680</v>
      </c>
      <c r="H582" s="25">
        <v>44.42198800131493</v>
      </c>
    </row>
    <row r="583" spans="1:8" ht="14.25">
      <c r="A583" s="18" t="s">
        <v>589</v>
      </c>
      <c r="B583" s="19">
        <v>11055</v>
      </c>
      <c r="C583" s="20">
        <v>3955.399954212454</v>
      </c>
      <c r="D583" s="21">
        <v>2347.05</v>
      </c>
      <c r="E583" s="22">
        <v>113.80000000000001</v>
      </c>
      <c r="F583" s="23">
        <v>6416.249954212454</v>
      </c>
      <c r="G583" s="24">
        <v>14200.5</v>
      </c>
      <c r="H583" s="25">
        <v>45.18326787234572</v>
      </c>
    </row>
    <row r="584" spans="1:8" ht="14.25">
      <c r="A584" s="18" t="s">
        <v>590</v>
      </c>
      <c r="B584" s="19">
        <v>44080</v>
      </c>
      <c r="C584" s="20">
        <v>1218.1163003663003</v>
      </c>
      <c r="D584" s="21">
        <v>855.55</v>
      </c>
      <c r="E584" s="22">
        <v>126.89999999999999</v>
      </c>
      <c r="F584" s="23">
        <v>2200.5663003663003</v>
      </c>
      <c r="G584" s="24">
        <v>5238</v>
      </c>
      <c r="H584" s="25">
        <v>42.01157503563002</v>
      </c>
    </row>
    <row r="585" spans="1:8" ht="14.25">
      <c r="A585" s="18" t="s">
        <v>591</v>
      </c>
      <c r="B585" s="19">
        <v>71066</v>
      </c>
      <c r="C585" s="20">
        <v>4799.450778388278</v>
      </c>
      <c r="D585" s="21">
        <v>1874.6</v>
      </c>
      <c r="E585" s="22">
        <v>121.1</v>
      </c>
      <c r="F585" s="23">
        <v>6795.150778388279</v>
      </c>
      <c r="G585" s="24">
        <v>14212</v>
      </c>
      <c r="H585" s="25">
        <v>47.81276933850464</v>
      </c>
    </row>
    <row r="586" spans="1:8" ht="14.25">
      <c r="A586" s="18" t="s">
        <v>592</v>
      </c>
      <c r="B586" s="19">
        <v>33037</v>
      </c>
      <c r="C586" s="20">
        <v>2460.9427655677655</v>
      </c>
      <c r="D586" s="21">
        <v>1280.45</v>
      </c>
      <c r="E586" s="22">
        <v>278.15</v>
      </c>
      <c r="F586" s="23">
        <v>4019.5427655677654</v>
      </c>
      <c r="G586" s="24">
        <v>7921</v>
      </c>
      <c r="H586" s="25">
        <v>50.745395348665134</v>
      </c>
    </row>
    <row r="587" spans="1:8" ht="14.25">
      <c r="A587" s="18" t="s">
        <v>593</v>
      </c>
      <c r="B587" s="19">
        <v>41081</v>
      </c>
      <c r="C587" s="20">
        <v>6266.285485347985</v>
      </c>
      <c r="D587" s="21">
        <v>1851.45</v>
      </c>
      <c r="E587" s="22">
        <v>229.7</v>
      </c>
      <c r="F587" s="23">
        <v>8347.435485347985</v>
      </c>
      <c r="G587" s="24">
        <v>16388</v>
      </c>
      <c r="H587" s="25">
        <v>50.93626730136677</v>
      </c>
    </row>
    <row r="588" spans="1:8" ht="14.25">
      <c r="A588" s="18" t="s">
        <v>594</v>
      </c>
      <c r="B588" s="19">
        <v>24130</v>
      </c>
      <c r="C588" s="20">
        <v>1268.70902014652</v>
      </c>
      <c r="D588" s="21">
        <v>825.45</v>
      </c>
      <c r="E588" s="22">
        <v>85.2</v>
      </c>
      <c r="F588" s="23">
        <v>2179.35902014652</v>
      </c>
      <c r="G588" s="24">
        <v>5438</v>
      </c>
      <c r="H588" s="25">
        <v>40.076480694125046</v>
      </c>
    </row>
    <row r="589" spans="1:8" ht="14.25">
      <c r="A589" s="18" t="s">
        <v>595</v>
      </c>
      <c r="B589" s="19">
        <v>31042</v>
      </c>
      <c r="C589" s="20">
        <v>350.75183150183153</v>
      </c>
      <c r="D589" s="21">
        <v>423.1</v>
      </c>
      <c r="E589" s="22">
        <v>74.7</v>
      </c>
      <c r="F589" s="23">
        <v>848.5518315018317</v>
      </c>
      <c r="G589" s="24">
        <v>1880</v>
      </c>
      <c r="H589" s="25">
        <v>45.13573571818254</v>
      </c>
    </row>
    <row r="590" spans="1:8" ht="14.25">
      <c r="A590" s="18" t="s">
        <v>596</v>
      </c>
      <c r="B590" s="19">
        <v>44081</v>
      </c>
      <c r="C590" s="20">
        <v>3577.6172161172162</v>
      </c>
      <c r="D590" s="21">
        <v>1445.65</v>
      </c>
      <c r="E590" s="22">
        <v>163.5</v>
      </c>
      <c r="F590" s="23">
        <v>5186.767216117216</v>
      </c>
      <c r="G590" s="24">
        <v>10182.5</v>
      </c>
      <c r="H590" s="25">
        <v>50.93805269940796</v>
      </c>
    </row>
    <row r="591" spans="1:8" ht="14.25">
      <c r="A591" s="18" t="s">
        <v>597</v>
      </c>
      <c r="B591" s="19">
        <v>71067</v>
      </c>
      <c r="C591" s="20">
        <v>1463.5890567765568</v>
      </c>
      <c r="D591" s="21">
        <v>585.5</v>
      </c>
      <c r="E591" s="22">
        <v>48.9</v>
      </c>
      <c r="F591" s="23">
        <v>2097.989056776557</v>
      </c>
      <c r="G591" s="24">
        <v>4912.5</v>
      </c>
      <c r="H591" s="25">
        <v>42.70715637204187</v>
      </c>
    </row>
    <row r="592" spans="1:8" ht="14.25">
      <c r="A592" s="18" t="s">
        <v>598</v>
      </c>
      <c r="B592" s="19">
        <v>45065</v>
      </c>
      <c r="C592" s="20">
        <v>1000.2834249084249</v>
      </c>
      <c r="D592" s="21">
        <v>786.0999999999999</v>
      </c>
      <c r="E592" s="22">
        <v>87.6</v>
      </c>
      <c r="F592" s="23">
        <v>1873.9834249084247</v>
      </c>
      <c r="G592" s="24">
        <v>5242</v>
      </c>
      <c r="H592" s="25">
        <v>35.74939765182039</v>
      </c>
    </row>
    <row r="593" spans="1:8" ht="14.25">
      <c r="A593" s="18" t="s">
        <v>599</v>
      </c>
      <c r="B593" s="19">
        <v>34042</v>
      </c>
      <c r="C593" s="20">
        <v>5230.908195970696</v>
      </c>
      <c r="D593" s="21">
        <v>2173.6</v>
      </c>
      <c r="E593" s="22">
        <v>275.4</v>
      </c>
      <c r="F593" s="23">
        <v>7679.908195970696</v>
      </c>
      <c r="G593" s="24">
        <v>15660.5</v>
      </c>
      <c r="H593" s="25">
        <v>49.03999358877875</v>
      </c>
    </row>
    <row r="594" spans="1:8" ht="15" thickBot="1">
      <c r="A594" s="26" t="s">
        <v>600</v>
      </c>
      <c r="B594" s="27">
        <v>11056</v>
      </c>
      <c r="C594" s="28">
        <v>13036.063873626375</v>
      </c>
      <c r="D594" s="29">
        <v>1141.35</v>
      </c>
      <c r="E594" s="30">
        <v>87.9</v>
      </c>
      <c r="F594" s="31">
        <v>14265.313873626375</v>
      </c>
      <c r="G594" s="32">
        <v>12381.5</v>
      </c>
      <c r="H594" s="33">
        <v>115.21474678856663</v>
      </c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4"/>
  <sheetViews>
    <sheetView zoomScalePageLayoutView="0" workbookViewId="0" topLeftCell="A1">
      <selection activeCell="N9" sqref="N9"/>
    </sheetView>
  </sheetViews>
  <sheetFormatPr defaultColWidth="11.421875" defaultRowHeight="15"/>
  <cols>
    <col min="1" max="1" width="25.140625" style="0" customWidth="1"/>
    <col min="2" max="2" width="10.140625" style="0" bestFit="1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7.25">
      <c r="A1" s="1" t="s">
        <v>602</v>
      </c>
      <c r="B1" s="2"/>
      <c r="C1" s="2"/>
      <c r="D1" s="3"/>
      <c r="E1" s="3"/>
      <c r="F1" s="3"/>
      <c r="G1" s="4"/>
      <c r="H1" s="3"/>
    </row>
    <row r="2" spans="1:8" ht="15">
      <c r="A2" s="5" t="s">
        <v>1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2</v>
      </c>
      <c r="B3" s="2"/>
      <c r="C3" s="2"/>
      <c r="D3" s="3"/>
      <c r="E3" s="3"/>
      <c r="F3" s="3"/>
      <c r="G3" s="4"/>
      <c r="H3" s="3"/>
    </row>
    <row r="4" spans="1:8" ht="1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1" t="s">
        <v>6</v>
      </c>
      <c r="H4" s="43" t="s">
        <v>7</v>
      </c>
    </row>
    <row r="5" spans="1:8" ht="18" customHeight="1" thickBot="1">
      <c r="A5" s="36"/>
      <c r="B5" s="38"/>
      <c r="C5" s="7" t="s">
        <v>8</v>
      </c>
      <c r="D5" s="8" t="s">
        <v>9</v>
      </c>
      <c r="E5" s="8" t="s">
        <v>10</v>
      </c>
      <c r="F5" s="9" t="s">
        <v>11</v>
      </c>
      <c r="G5" s="42"/>
      <c r="H5" s="44"/>
    </row>
    <row r="6" spans="1:8" ht="14.25">
      <c r="A6" s="10" t="s">
        <v>12</v>
      </c>
      <c r="B6" s="11">
        <v>41002</v>
      </c>
      <c r="C6" s="12">
        <v>29934.52426739927</v>
      </c>
      <c r="D6" s="13">
        <v>5630.35</v>
      </c>
      <c r="E6" s="14">
        <v>575.75</v>
      </c>
      <c r="F6" s="15">
        <v>36140.62426739927</v>
      </c>
      <c r="G6" s="16">
        <v>52883.5</v>
      </c>
      <c r="H6" s="17">
        <v>68.34007633269218</v>
      </c>
    </row>
    <row r="7" spans="1:8" ht="14.25">
      <c r="A7" s="18" t="s">
        <v>13</v>
      </c>
      <c r="B7" s="19">
        <v>44001</v>
      </c>
      <c r="C7" s="20">
        <v>6185.513049450549</v>
      </c>
      <c r="D7" s="21">
        <v>1994.4</v>
      </c>
      <c r="E7" s="22">
        <v>261.5</v>
      </c>
      <c r="F7" s="23">
        <v>8441.41304945055</v>
      </c>
      <c r="G7" s="24">
        <v>12850.5</v>
      </c>
      <c r="H7" s="25">
        <v>65.68937433913506</v>
      </c>
    </row>
    <row r="8" spans="1:8" ht="14.25">
      <c r="A8" s="18" t="s">
        <v>14</v>
      </c>
      <c r="B8" s="19">
        <v>24001</v>
      </c>
      <c r="C8" s="20">
        <v>9270.602335164836</v>
      </c>
      <c r="D8" s="21">
        <v>2192.65</v>
      </c>
      <c r="E8" s="22">
        <v>199.25</v>
      </c>
      <c r="F8" s="23">
        <v>11662.502335164836</v>
      </c>
      <c r="G8" s="24">
        <v>18763</v>
      </c>
      <c r="H8" s="25">
        <v>62.15691699176483</v>
      </c>
    </row>
    <row r="9" spans="1:8" ht="14.25">
      <c r="A9" s="18" t="s">
        <v>15</v>
      </c>
      <c r="B9" s="19">
        <v>11001</v>
      </c>
      <c r="C9" s="20">
        <v>8743.602793040292</v>
      </c>
      <c r="D9" s="21">
        <v>1206.05</v>
      </c>
      <c r="E9" s="22">
        <v>67.1</v>
      </c>
      <c r="F9" s="23">
        <v>10016.752793040292</v>
      </c>
      <c r="G9" s="24">
        <v>9384.5</v>
      </c>
      <c r="H9" s="25">
        <v>106.73720276029934</v>
      </c>
    </row>
    <row r="10" spans="1:8" ht="14.25">
      <c r="A10" s="18" t="s">
        <v>16</v>
      </c>
      <c r="B10" s="19">
        <v>23105</v>
      </c>
      <c r="C10" s="20">
        <v>1159.9915293040294</v>
      </c>
      <c r="D10" s="21">
        <v>1086.3000000000002</v>
      </c>
      <c r="E10" s="22">
        <v>104.8</v>
      </c>
      <c r="F10" s="23">
        <v>2351.09152930403</v>
      </c>
      <c r="G10" s="24">
        <v>8194</v>
      </c>
      <c r="H10" s="25">
        <v>28.692842681279345</v>
      </c>
    </row>
    <row r="11" spans="1:8" ht="14.25">
      <c r="A11" s="18" t="s">
        <v>17</v>
      </c>
      <c r="B11" s="19">
        <v>52074</v>
      </c>
      <c r="C11" s="20">
        <v>1312.7323717948716</v>
      </c>
      <c r="D11" s="21">
        <v>650.25</v>
      </c>
      <c r="E11" s="22">
        <v>51</v>
      </c>
      <c r="F11" s="23">
        <v>2013.9823717948716</v>
      </c>
      <c r="G11" s="24">
        <v>7141.5</v>
      </c>
      <c r="H11" s="25">
        <v>28.201111416297298</v>
      </c>
    </row>
    <row r="12" spans="1:8" ht="14.25">
      <c r="A12" s="18" t="s">
        <v>18</v>
      </c>
      <c r="B12" s="19">
        <v>73001</v>
      </c>
      <c r="C12" s="20">
        <v>3565.63141025641</v>
      </c>
      <c r="D12" s="21">
        <v>1080.05</v>
      </c>
      <c r="E12" s="22">
        <v>99.19999999999999</v>
      </c>
      <c r="F12" s="23">
        <v>4744.88141025641</v>
      </c>
      <c r="G12" s="24">
        <v>7548</v>
      </c>
      <c r="H12" s="25">
        <v>62.862763781881426</v>
      </c>
    </row>
    <row r="13" spans="1:8" ht="14.25">
      <c r="A13" s="18" t="s">
        <v>19</v>
      </c>
      <c r="B13" s="19">
        <v>38002</v>
      </c>
      <c r="C13" s="20">
        <v>578.4159798534799</v>
      </c>
      <c r="D13" s="21">
        <v>639.15</v>
      </c>
      <c r="E13" s="22">
        <v>169.45</v>
      </c>
      <c r="F13" s="23">
        <v>1387.0159798534798</v>
      </c>
      <c r="G13" s="24">
        <v>3099</v>
      </c>
      <c r="H13" s="25">
        <v>44.75688866903775</v>
      </c>
    </row>
    <row r="14" spans="1:8" ht="14.25">
      <c r="A14" s="18" t="s">
        <v>20</v>
      </c>
      <c r="B14" s="19">
        <v>61003</v>
      </c>
      <c r="C14" s="20">
        <v>2675.496794871795</v>
      </c>
      <c r="D14" s="21">
        <v>616.45</v>
      </c>
      <c r="E14" s="22">
        <v>49.8</v>
      </c>
      <c r="F14" s="23">
        <v>3341.746794871795</v>
      </c>
      <c r="G14" s="24">
        <v>8946</v>
      </c>
      <c r="H14" s="25">
        <v>37.35464782999994</v>
      </c>
    </row>
    <row r="15" spans="1:8" ht="14.25">
      <c r="A15" s="18" t="s">
        <v>21</v>
      </c>
      <c r="B15" s="19">
        <v>63001</v>
      </c>
      <c r="C15" s="20">
        <v>936.4233058608058</v>
      </c>
      <c r="D15" s="21">
        <v>517.35</v>
      </c>
      <c r="E15" s="22">
        <v>75.9</v>
      </c>
      <c r="F15" s="23">
        <v>1529.673305860806</v>
      </c>
      <c r="G15" s="24">
        <v>3502.5</v>
      </c>
      <c r="H15" s="25">
        <v>43.67375605598304</v>
      </c>
    </row>
    <row r="16" spans="1:8" ht="14.25">
      <c r="A16" s="18" t="s">
        <v>22</v>
      </c>
      <c r="B16" s="19">
        <v>92003</v>
      </c>
      <c r="C16" s="20">
        <v>5956.890338827839</v>
      </c>
      <c r="D16" s="21">
        <v>1417.6</v>
      </c>
      <c r="E16" s="22">
        <v>132.10000000000002</v>
      </c>
      <c r="F16" s="23">
        <v>7506.590338827838</v>
      </c>
      <c r="G16" s="24">
        <v>16538.5</v>
      </c>
      <c r="H16" s="25">
        <v>45.388580214818994</v>
      </c>
    </row>
    <row r="17" spans="1:8" ht="14.25">
      <c r="A17" s="18" t="s">
        <v>23</v>
      </c>
      <c r="B17" s="19">
        <v>21001</v>
      </c>
      <c r="C17" s="20">
        <v>50822.59065934067</v>
      </c>
      <c r="D17" s="21">
        <v>6263.599999999999</v>
      </c>
      <c r="E17" s="22">
        <v>465.9</v>
      </c>
      <c r="F17" s="23">
        <v>57552.09065934067</v>
      </c>
      <c r="G17" s="24">
        <v>68263</v>
      </c>
      <c r="H17" s="25">
        <v>84.30934863592381</v>
      </c>
    </row>
    <row r="18" spans="1:8" ht="14.25">
      <c r="A18" s="18" t="s">
        <v>24</v>
      </c>
      <c r="B18" s="19">
        <v>56001</v>
      </c>
      <c r="C18" s="20">
        <v>1934.3608058608056</v>
      </c>
      <c r="D18" s="21">
        <v>613.7</v>
      </c>
      <c r="E18" s="22">
        <v>42.9</v>
      </c>
      <c r="F18" s="23">
        <v>2590.960805860806</v>
      </c>
      <c r="G18" s="24">
        <v>7612.5</v>
      </c>
      <c r="H18" s="25">
        <v>34.03560992920599</v>
      </c>
    </row>
    <row r="19" spans="1:8" ht="14.25">
      <c r="A19" s="18" t="s">
        <v>25</v>
      </c>
      <c r="B19" s="19">
        <v>91005</v>
      </c>
      <c r="C19" s="20">
        <v>1895.1790293040294</v>
      </c>
      <c r="D19" s="21">
        <v>535</v>
      </c>
      <c r="E19" s="22">
        <v>47.5</v>
      </c>
      <c r="F19" s="23">
        <v>2477.6790293040294</v>
      </c>
      <c r="G19" s="24">
        <v>4633.5</v>
      </c>
      <c r="H19" s="25">
        <v>53.473163468307526</v>
      </c>
    </row>
    <row r="20" spans="1:8" ht="14.25">
      <c r="A20" s="18" t="s">
        <v>26</v>
      </c>
      <c r="B20" s="19">
        <v>62003</v>
      </c>
      <c r="C20" s="20">
        <v>8326.260989010989</v>
      </c>
      <c r="D20" s="21">
        <v>1378.3</v>
      </c>
      <c r="E20" s="22">
        <v>89.85</v>
      </c>
      <c r="F20" s="23">
        <v>9794.410989010988</v>
      </c>
      <c r="G20" s="24">
        <v>17914</v>
      </c>
      <c r="H20" s="25">
        <v>54.67461755616271</v>
      </c>
    </row>
    <row r="21" spans="1:8" ht="14.25">
      <c r="A21" s="18" t="s">
        <v>27</v>
      </c>
      <c r="B21" s="19">
        <v>61079</v>
      </c>
      <c r="C21" s="20">
        <v>251.0849358974359</v>
      </c>
      <c r="D21" s="21">
        <v>401.29999999999995</v>
      </c>
      <c r="E21" s="22">
        <v>23.9</v>
      </c>
      <c r="F21" s="23">
        <v>676.2849358974358</v>
      </c>
      <c r="G21" s="24">
        <v>2741</v>
      </c>
      <c r="H21" s="25">
        <v>24.672927249085582</v>
      </c>
    </row>
    <row r="22" spans="1:8" ht="14.25">
      <c r="A22" s="18" t="s">
        <v>28</v>
      </c>
      <c r="B22" s="19">
        <v>57003</v>
      </c>
      <c r="C22" s="20">
        <v>1259.8555402930403</v>
      </c>
      <c r="D22" s="21">
        <v>381.20000000000005</v>
      </c>
      <c r="E22" s="22">
        <v>45</v>
      </c>
      <c r="F22" s="23">
        <v>1686.0555402930404</v>
      </c>
      <c r="G22" s="24">
        <v>4909</v>
      </c>
      <c r="H22" s="25">
        <v>34.34621186174456</v>
      </c>
    </row>
    <row r="23" spans="1:8" ht="14.25">
      <c r="A23" s="18" t="s">
        <v>29</v>
      </c>
      <c r="B23" s="19">
        <v>11002</v>
      </c>
      <c r="C23" s="20">
        <v>252601.51762820513</v>
      </c>
      <c r="D23" s="21">
        <v>31897.1</v>
      </c>
      <c r="E23" s="22">
        <v>1486.25</v>
      </c>
      <c r="F23" s="23">
        <v>285984.8676282051</v>
      </c>
      <c r="G23" s="24">
        <v>314059.5</v>
      </c>
      <c r="H23" s="25">
        <v>91.0607281831007</v>
      </c>
    </row>
    <row r="24" spans="1:8" ht="14.25">
      <c r="A24" s="18" t="s">
        <v>30</v>
      </c>
      <c r="B24" s="19">
        <v>34002</v>
      </c>
      <c r="C24" s="20">
        <v>3596.6412545787543</v>
      </c>
      <c r="D24" s="21">
        <v>1448</v>
      </c>
      <c r="E24" s="22">
        <v>201.1</v>
      </c>
      <c r="F24" s="23">
        <v>5245.741254578755</v>
      </c>
      <c r="G24" s="24">
        <v>9229</v>
      </c>
      <c r="H24" s="25">
        <v>56.839757878196494</v>
      </c>
    </row>
    <row r="25" spans="1:8" ht="14.25">
      <c r="A25" s="18" t="s">
        <v>31</v>
      </c>
      <c r="B25" s="19">
        <v>37020</v>
      </c>
      <c r="C25" s="20">
        <v>3883.8896520146527</v>
      </c>
      <c r="D25" s="21">
        <v>1037.95</v>
      </c>
      <c r="E25" s="22">
        <v>194.1</v>
      </c>
      <c r="F25" s="23">
        <v>5115.939652014653</v>
      </c>
      <c r="G25" s="24">
        <v>5878.5</v>
      </c>
      <c r="H25" s="25">
        <v>87.02797740945229</v>
      </c>
    </row>
    <row r="26" spans="1:8" ht="14.25">
      <c r="A26" s="18" t="s">
        <v>32</v>
      </c>
      <c r="B26" s="19">
        <v>13001</v>
      </c>
      <c r="C26" s="20">
        <v>3861.521062271063</v>
      </c>
      <c r="D26" s="21">
        <v>958.9</v>
      </c>
      <c r="E26" s="22">
        <v>77.2</v>
      </c>
      <c r="F26" s="23">
        <v>4897.621062271062</v>
      </c>
      <c r="G26" s="24">
        <v>8503.5</v>
      </c>
      <c r="H26" s="25">
        <v>57.5953555861829</v>
      </c>
    </row>
    <row r="27" spans="1:8" ht="14.25">
      <c r="A27" s="18" t="s">
        <v>33</v>
      </c>
      <c r="B27" s="19">
        <v>81001</v>
      </c>
      <c r="C27" s="20">
        <v>13083.044642857141</v>
      </c>
      <c r="D27" s="21">
        <v>1248.3000000000002</v>
      </c>
      <c r="E27" s="22">
        <v>109.5</v>
      </c>
      <c r="F27" s="23">
        <v>14440.84464285714</v>
      </c>
      <c r="G27" s="24">
        <v>18819</v>
      </c>
      <c r="H27" s="25">
        <v>76.7354516332278</v>
      </c>
    </row>
    <row r="28" spans="1:8" ht="14.25">
      <c r="A28" s="18" t="s">
        <v>34</v>
      </c>
      <c r="B28" s="19">
        <v>71002</v>
      </c>
      <c r="C28" s="20">
        <v>1158.471611721612</v>
      </c>
      <c r="D28" s="21">
        <v>545.95</v>
      </c>
      <c r="E28" s="22">
        <v>44.2</v>
      </c>
      <c r="F28" s="23">
        <v>1748.621611721612</v>
      </c>
      <c r="G28" s="24">
        <v>5303.5</v>
      </c>
      <c r="H28" s="25">
        <v>32.97108723902351</v>
      </c>
    </row>
    <row r="29" spans="1:8" ht="14.25">
      <c r="A29" s="18" t="s">
        <v>35</v>
      </c>
      <c r="B29" s="19">
        <v>23002</v>
      </c>
      <c r="C29" s="20">
        <v>15453.361492673994</v>
      </c>
      <c r="D29" s="21">
        <v>2556</v>
      </c>
      <c r="E29" s="22">
        <v>195.2</v>
      </c>
      <c r="F29" s="23">
        <v>18204.561492673995</v>
      </c>
      <c r="G29" s="24">
        <v>19631.5</v>
      </c>
      <c r="H29" s="25">
        <v>92.73138319880802</v>
      </c>
    </row>
    <row r="30" spans="1:8" ht="14.25">
      <c r="A30" s="18" t="s">
        <v>36</v>
      </c>
      <c r="B30" s="19">
        <v>43002</v>
      </c>
      <c r="C30" s="20">
        <v>2305.537545787546</v>
      </c>
      <c r="D30" s="21">
        <v>1242.6</v>
      </c>
      <c r="E30" s="22">
        <v>205.75</v>
      </c>
      <c r="F30" s="23">
        <v>3753.887545787546</v>
      </c>
      <c r="G30" s="24">
        <v>9075.5</v>
      </c>
      <c r="H30" s="25">
        <v>41.36287307352263</v>
      </c>
    </row>
    <row r="31" spans="1:8" ht="14.25">
      <c r="A31" s="18" t="s">
        <v>37</v>
      </c>
      <c r="B31" s="19">
        <v>92006</v>
      </c>
      <c r="C31" s="20">
        <v>957.4267399267399</v>
      </c>
      <c r="D31" s="21">
        <v>695.15</v>
      </c>
      <c r="E31" s="22">
        <v>42</v>
      </c>
      <c r="F31" s="23">
        <v>1694.5767399267397</v>
      </c>
      <c r="G31" s="24">
        <v>4477.5</v>
      </c>
      <c r="H31" s="25">
        <v>37.84649335403103</v>
      </c>
    </row>
    <row r="32" spans="1:8" ht="14.25">
      <c r="A32" s="18" t="s">
        <v>38</v>
      </c>
      <c r="B32" s="19">
        <v>51004</v>
      </c>
      <c r="C32" s="20">
        <v>10734.587683150181</v>
      </c>
      <c r="D32" s="21">
        <v>1765.2</v>
      </c>
      <c r="E32" s="22">
        <v>190.2</v>
      </c>
      <c r="F32" s="23">
        <v>12689.987683150182</v>
      </c>
      <c r="G32" s="24">
        <v>18441.5</v>
      </c>
      <c r="H32" s="25">
        <v>68.8121231090214</v>
      </c>
    </row>
    <row r="33" spans="1:8" ht="14.25">
      <c r="A33" s="18" t="s">
        <v>39</v>
      </c>
      <c r="B33" s="19">
        <v>81003</v>
      </c>
      <c r="C33" s="20">
        <v>464.4626831501832</v>
      </c>
      <c r="D33" s="21">
        <v>257.5</v>
      </c>
      <c r="E33" s="22">
        <v>25</v>
      </c>
      <c r="F33" s="23">
        <v>746.9626831501832</v>
      </c>
      <c r="G33" s="24">
        <v>3347</v>
      </c>
      <c r="H33" s="25">
        <v>22.31737923962304</v>
      </c>
    </row>
    <row r="34" spans="1:8" ht="14.25">
      <c r="A34" s="18" t="s">
        <v>40</v>
      </c>
      <c r="B34" s="19">
        <v>81004</v>
      </c>
      <c r="C34" s="20">
        <v>2529.8468406593406</v>
      </c>
      <c r="D34" s="21">
        <v>503.6</v>
      </c>
      <c r="E34" s="22">
        <v>56.6</v>
      </c>
      <c r="F34" s="23">
        <v>3090.0468406593404</v>
      </c>
      <c r="G34" s="24">
        <v>10306.5</v>
      </c>
      <c r="H34" s="25">
        <v>29.981534377910453</v>
      </c>
    </row>
    <row r="35" spans="1:8" ht="14.25">
      <c r="A35" s="18" t="s">
        <v>41</v>
      </c>
      <c r="B35" s="19">
        <v>63003</v>
      </c>
      <c r="C35" s="20">
        <v>1851.033882783883</v>
      </c>
      <c r="D35" s="21">
        <v>449.6</v>
      </c>
      <c r="E35" s="22">
        <v>38.599999999999994</v>
      </c>
      <c r="F35" s="23">
        <v>2339.233882783883</v>
      </c>
      <c r="G35" s="24">
        <v>2692.5</v>
      </c>
      <c r="H35" s="25">
        <v>86.87962424452677</v>
      </c>
    </row>
    <row r="36" spans="1:8" ht="14.25">
      <c r="A36" s="18" t="s">
        <v>42</v>
      </c>
      <c r="B36" s="19">
        <v>21002</v>
      </c>
      <c r="C36" s="20">
        <v>16695.80769230769</v>
      </c>
      <c r="D36" s="21">
        <v>2351.25</v>
      </c>
      <c r="E36" s="22">
        <v>99.3</v>
      </c>
      <c r="F36" s="23">
        <v>19146.35769230769</v>
      </c>
      <c r="G36" s="24">
        <v>20390.5</v>
      </c>
      <c r="H36" s="25">
        <v>93.89842177635512</v>
      </c>
    </row>
    <row r="37" spans="1:8" ht="14.25">
      <c r="A37" s="18" t="s">
        <v>43</v>
      </c>
      <c r="B37" s="19">
        <v>34003</v>
      </c>
      <c r="C37" s="20">
        <v>2991.406822344322</v>
      </c>
      <c r="D37" s="21">
        <v>728.9</v>
      </c>
      <c r="E37" s="22">
        <v>109.55000000000001</v>
      </c>
      <c r="F37" s="23">
        <v>3829.856822344322</v>
      </c>
      <c r="G37" s="24">
        <v>6289</v>
      </c>
      <c r="H37" s="25">
        <v>60.89770746294041</v>
      </c>
    </row>
    <row r="38" spans="1:8" ht="14.25">
      <c r="A38" s="18" t="s">
        <v>44</v>
      </c>
      <c r="B38" s="19">
        <v>62006</v>
      </c>
      <c r="C38" s="20">
        <v>3039.194368131868</v>
      </c>
      <c r="D38" s="21">
        <v>635.15</v>
      </c>
      <c r="E38" s="22">
        <v>48.8</v>
      </c>
      <c r="F38" s="23">
        <v>3723.1443681318683</v>
      </c>
      <c r="G38" s="24">
        <v>5834</v>
      </c>
      <c r="H38" s="25">
        <v>63.81803853499945</v>
      </c>
    </row>
    <row r="39" spans="1:8" ht="14.25">
      <c r="A39" s="18" t="s">
        <v>45</v>
      </c>
      <c r="B39" s="19">
        <v>62009</v>
      </c>
      <c r="C39" s="20">
        <v>2758.8287545787543</v>
      </c>
      <c r="D39" s="21">
        <v>948.65</v>
      </c>
      <c r="E39" s="22">
        <v>61</v>
      </c>
      <c r="F39" s="23">
        <v>3768.4787545787544</v>
      </c>
      <c r="G39" s="24">
        <v>7654.5</v>
      </c>
      <c r="H39" s="25">
        <v>49.23220007288202</v>
      </c>
    </row>
    <row r="40" spans="1:8" ht="14.25">
      <c r="A40" s="18" t="s">
        <v>46</v>
      </c>
      <c r="B40" s="19">
        <v>13002</v>
      </c>
      <c r="C40" s="20">
        <v>384.7758699633699</v>
      </c>
      <c r="D40" s="21">
        <v>218.25</v>
      </c>
      <c r="E40" s="22">
        <v>29.8</v>
      </c>
      <c r="F40" s="23">
        <v>632.8258699633699</v>
      </c>
      <c r="G40" s="24">
        <v>1679.5</v>
      </c>
      <c r="H40" s="25">
        <v>37.679420658729974</v>
      </c>
    </row>
    <row r="41" spans="1:8" ht="14.25">
      <c r="A41" s="18" t="s">
        <v>47</v>
      </c>
      <c r="B41" s="19">
        <v>63004</v>
      </c>
      <c r="C41" s="20">
        <v>669.8777472527472</v>
      </c>
      <c r="D41" s="21">
        <v>342.8</v>
      </c>
      <c r="E41" s="22">
        <v>19.4</v>
      </c>
      <c r="F41" s="23">
        <v>1032.0777472527473</v>
      </c>
      <c r="G41" s="24">
        <v>2890</v>
      </c>
      <c r="H41" s="25">
        <v>35.71203277691167</v>
      </c>
    </row>
    <row r="42" spans="1:8" ht="14.25">
      <c r="A42" s="18" t="s">
        <v>48</v>
      </c>
      <c r="B42" s="19">
        <v>13003</v>
      </c>
      <c r="C42" s="20">
        <v>3760.843864468865</v>
      </c>
      <c r="D42" s="21">
        <v>1550.05</v>
      </c>
      <c r="E42" s="22">
        <v>178.4</v>
      </c>
      <c r="F42" s="23">
        <v>5489.293864468865</v>
      </c>
      <c r="G42" s="24">
        <v>14228</v>
      </c>
      <c r="H42" s="25">
        <v>38.580923984178135</v>
      </c>
    </row>
    <row r="43" spans="1:8" ht="14.25">
      <c r="A43" s="18" t="s">
        <v>49</v>
      </c>
      <c r="B43" s="19">
        <v>62011</v>
      </c>
      <c r="C43" s="20">
        <v>1537.4750457875457</v>
      </c>
      <c r="D43" s="21">
        <v>633.8</v>
      </c>
      <c r="E43" s="22">
        <v>44.4</v>
      </c>
      <c r="F43" s="23">
        <v>2215.6750457875455</v>
      </c>
      <c r="G43" s="24">
        <v>5750.5</v>
      </c>
      <c r="H43" s="25">
        <v>38.53012861120851</v>
      </c>
    </row>
    <row r="44" spans="1:8" ht="14.25">
      <c r="A44" s="18" t="s">
        <v>50</v>
      </c>
      <c r="B44" s="19">
        <v>82003</v>
      </c>
      <c r="C44" s="20">
        <v>5151.064102564103</v>
      </c>
      <c r="D44" s="21">
        <v>1150.6</v>
      </c>
      <c r="E44" s="22">
        <v>124.69999999999999</v>
      </c>
      <c r="F44" s="23">
        <v>6426.364102564104</v>
      </c>
      <c r="G44" s="24">
        <v>10092</v>
      </c>
      <c r="H44" s="25">
        <v>63.67780521763876</v>
      </c>
    </row>
    <row r="45" spans="1:8" ht="14.25">
      <c r="A45" s="18" t="s">
        <v>51</v>
      </c>
      <c r="B45" s="19">
        <v>56005</v>
      </c>
      <c r="C45" s="20">
        <v>1131.1059981684982</v>
      </c>
      <c r="D45" s="21">
        <v>568.2</v>
      </c>
      <c r="E45" s="22">
        <v>77.9</v>
      </c>
      <c r="F45" s="23">
        <v>1777.2059981684984</v>
      </c>
      <c r="G45" s="24">
        <v>4534.5</v>
      </c>
      <c r="H45" s="25">
        <v>39.19298705851799</v>
      </c>
    </row>
    <row r="46" spans="1:8" ht="14.25">
      <c r="A46" s="18" t="s">
        <v>52</v>
      </c>
      <c r="B46" s="19">
        <v>91013</v>
      </c>
      <c r="C46" s="20">
        <v>2092.9097985347985</v>
      </c>
      <c r="D46" s="21">
        <v>667.2</v>
      </c>
      <c r="E46" s="22">
        <v>86.1</v>
      </c>
      <c r="F46" s="23">
        <v>2846.2097985347987</v>
      </c>
      <c r="G46" s="24">
        <v>5561</v>
      </c>
      <c r="H46" s="25">
        <v>51.18161838760652</v>
      </c>
    </row>
    <row r="47" spans="1:8" ht="14.25">
      <c r="A47" s="18" t="s">
        <v>53</v>
      </c>
      <c r="B47" s="19">
        <v>25005</v>
      </c>
      <c r="C47" s="20">
        <v>1946.3445512820513</v>
      </c>
      <c r="D47" s="21">
        <v>736.95</v>
      </c>
      <c r="E47" s="22">
        <v>46</v>
      </c>
      <c r="F47" s="23">
        <v>2729.2945512820515</v>
      </c>
      <c r="G47" s="24">
        <v>4419.5</v>
      </c>
      <c r="H47" s="25">
        <v>61.75573144659015</v>
      </c>
    </row>
    <row r="48" spans="1:8" ht="14.25">
      <c r="A48" s="18" t="s">
        <v>54</v>
      </c>
      <c r="B48" s="19">
        <v>31003</v>
      </c>
      <c r="C48" s="20">
        <v>3844.4400183150183</v>
      </c>
      <c r="D48" s="21">
        <v>1495.1</v>
      </c>
      <c r="E48" s="22">
        <v>227.1</v>
      </c>
      <c r="F48" s="23">
        <v>5566.640018315018</v>
      </c>
      <c r="G48" s="24">
        <v>9999</v>
      </c>
      <c r="H48" s="25">
        <v>55.671967379888166</v>
      </c>
    </row>
    <row r="49" spans="1:8" ht="14.25">
      <c r="A49" s="18" t="s">
        <v>55</v>
      </c>
      <c r="B49" s="19">
        <v>13004</v>
      </c>
      <c r="C49" s="20">
        <v>8522.31478937729</v>
      </c>
      <c r="D49" s="21">
        <v>1355</v>
      </c>
      <c r="E49" s="22">
        <v>110.1</v>
      </c>
      <c r="F49" s="23">
        <v>9987.41478937729</v>
      </c>
      <c r="G49" s="24">
        <v>11478.5</v>
      </c>
      <c r="H49" s="25">
        <v>87.00975553754662</v>
      </c>
    </row>
    <row r="50" spans="1:8" ht="14.25">
      <c r="A50" s="18" t="s">
        <v>56</v>
      </c>
      <c r="B50" s="19">
        <v>23003</v>
      </c>
      <c r="C50" s="20">
        <v>6730.650412087912</v>
      </c>
      <c r="D50" s="21">
        <v>2314.45</v>
      </c>
      <c r="E50" s="22">
        <v>122.15</v>
      </c>
      <c r="F50" s="23">
        <v>9167.250412087911</v>
      </c>
      <c r="G50" s="24">
        <v>15343.5</v>
      </c>
      <c r="H50" s="25">
        <v>59.74680100425529</v>
      </c>
    </row>
    <row r="51" spans="1:8" ht="14.25">
      <c r="A51" s="18" t="s">
        <v>57</v>
      </c>
      <c r="B51" s="19">
        <v>24007</v>
      </c>
      <c r="C51" s="20">
        <v>1076.4608516483515</v>
      </c>
      <c r="D51" s="21">
        <v>739.5</v>
      </c>
      <c r="E51" s="22">
        <v>61.5</v>
      </c>
      <c r="F51" s="23">
        <v>1877.4608516483515</v>
      </c>
      <c r="G51" s="24">
        <v>6604</v>
      </c>
      <c r="H51" s="25">
        <v>28.429146754214894</v>
      </c>
    </row>
    <row r="52" spans="1:8" ht="14.25">
      <c r="A52" s="18" t="s">
        <v>58</v>
      </c>
      <c r="B52" s="19">
        <v>24008</v>
      </c>
      <c r="C52" s="20">
        <v>944.5952380952381</v>
      </c>
      <c r="D52" s="21">
        <v>555.2</v>
      </c>
      <c r="E52" s="22">
        <v>55.9</v>
      </c>
      <c r="F52" s="23">
        <v>1555.6952380952382</v>
      </c>
      <c r="G52" s="24">
        <v>3910.5</v>
      </c>
      <c r="H52" s="25">
        <v>39.782514719223585</v>
      </c>
    </row>
    <row r="53" spans="1:8" ht="14.25">
      <c r="A53" s="18" t="s">
        <v>59</v>
      </c>
      <c r="B53" s="19">
        <v>51008</v>
      </c>
      <c r="C53" s="20">
        <v>2128.5185439560437</v>
      </c>
      <c r="D53" s="21">
        <v>925.4</v>
      </c>
      <c r="E53" s="22">
        <v>86.4</v>
      </c>
      <c r="F53" s="23">
        <v>3140.318543956044</v>
      </c>
      <c r="G53" s="24">
        <v>9100.5</v>
      </c>
      <c r="H53" s="25">
        <v>34.50709899407773</v>
      </c>
    </row>
    <row r="54" spans="1:8" ht="14.25">
      <c r="A54" s="18" t="s">
        <v>60</v>
      </c>
      <c r="B54" s="19">
        <v>21003</v>
      </c>
      <c r="C54" s="20">
        <v>6285.014652014651</v>
      </c>
      <c r="D54" s="21">
        <v>1552.5</v>
      </c>
      <c r="E54" s="22">
        <v>69</v>
      </c>
      <c r="F54" s="23">
        <v>7906.514652014651</v>
      </c>
      <c r="G54" s="24">
        <v>14309.5</v>
      </c>
      <c r="H54" s="25">
        <v>55.253605311259314</v>
      </c>
    </row>
    <row r="55" spans="1:8" ht="14.25">
      <c r="A55" s="18" t="s">
        <v>61</v>
      </c>
      <c r="B55" s="19">
        <v>71004</v>
      </c>
      <c r="C55" s="20">
        <v>9968.164606227107</v>
      </c>
      <c r="D55" s="21">
        <v>3142.75</v>
      </c>
      <c r="E55" s="22">
        <v>255.7</v>
      </c>
      <c r="F55" s="23">
        <v>13366.614606227107</v>
      </c>
      <c r="G55" s="24">
        <v>28980</v>
      </c>
      <c r="H55" s="25">
        <v>46.123583872419275</v>
      </c>
    </row>
    <row r="56" spans="1:8" ht="14.25">
      <c r="A56" s="18" t="s">
        <v>62</v>
      </c>
      <c r="B56" s="19">
        <v>12002</v>
      </c>
      <c r="C56" s="20">
        <v>2191.0057234432234</v>
      </c>
      <c r="D56" s="21">
        <v>844.6500000000001</v>
      </c>
      <c r="E56" s="22">
        <v>68.2</v>
      </c>
      <c r="F56" s="23">
        <v>3103.8557234432233</v>
      </c>
      <c r="G56" s="24">
        <v>7168</v>
      </c>
      <c r="H56" s="25">
        <v>43.30155864178604</v>
      </c>
    </row>
    <row r="57" spans="1:8" ht="14.25">
      <c r="A57" s="18" t="s">
        <v>63</v>
      </c>
      <c r="B57" s="19">
        <v>42003</v>
      </c>
      <c r="C57" s="20">
        <v>1799.4878663003662</v>
      </c>
      <c r="D57" s="21">
        <v>1327.5</v>
      </c>
      <c r="E57" s="22">
        <v>150.6</v>
      </c>
      <c r="F57" s="23">
        <v>3277.5878663003664</v>
      </c>
      <c r="G57" s="24">
        <v>9669.5</v>
      </c>
      <c r="H57" s="25">
        <v>33.89614629815778</v>
      </c>
    </row>
    <row r="58" spans="1:8" ht="14.25">
      <c r="A58" s="18" t="s">
        <v>64</v>
      </c>
      <c r="B58" s="19">
        <v>64008</v>
      </c>
      <c r="C58" s="20">
        <v>162.83424908424908</v>
      </c>
      <c r="D58" s="21">
        <v>198.35000000000002</v>
      </c>
      <c r="E58" s="22">
        <v>9.4</v>
      </c>
      <c r="F58" s="23">
        <v>370.5842490842491</v>
      </c>
      <c r="G58" s="24">
        <v>1959.5</v>
      </c>
      <c r="H58" s="25">
        <v>18.912184183937182</v>
      </c>
    </row>
    <row r="59" spans="1:8" ht="14.25">
      <c r="A59" s="18" t="s">
        <v>65</v>
      </c>
      <c r="B59" s="19">
        <v>51009</v>
      </c>
      <c r="C59" s="20">
        <v>1608.4015567765566</v>
      </c>
      <c r="D59" s="21">
        <v>660.95</v>
      </c>
      <c r="E59" s="22">
        <v>47.8</v>
      </c>
      <c r="F59" s="23">
        <v>2317.151556776557</v>
      </c>
      <c r="G59" s="24">
        <v>7840.5</v>
      </c>
      <c r="H59" s="25">
        <v>29.55361975354323</v>
      </c>
    </row>
    <row r="60" spans="1:8" ht="14.25">
      <c r="A60" s="18" t="s">
        <v>66</v>
      </c>
      <c r="B60" s="19">
        <v>24009</v>
      </c>
      <c r="C60" s="20">
        <v>1180.9322344322345</v>
      </c>
      <c r="D60" s="21">
        <v>779.85</v>
      </c>
      <c r="E60" s="22">
        <v>59.4</v>
      </c>
      <c r="F60" s="23">
        <v>2020.1822344322345</v>
      </c>
      <c r="G60" s="24">
        <v>6168</v>
      </c>
      <c r="H60" s="25">
        <v>32.75263025992598</v>
      </c>
    </row>
    <row r="61" spans="1:8" ht="14.25">
      <c r="A61" s="18" t="s">
        <v>67</v>
      </c>
      <c r="B61" s="19">
        <v>82005</v>
      </c>
      <c r="C61" s="20">
        <v>289.375</v>
      </c>
      <c r="D61" s="21">
        <v>304.85</v>
      </c>
      <c r="E61" s="22">
        <v>31.799999999999997</v>
      </c>
      <c r="F61" s="23">
        <v>626.025</v>
      </c>
      <c r="G61" s="24">
        <v>2068</v>
      </c>
      <c r="H61" s="25">
        <v>30.272001934235977</v>
      </c>
    </row>
    <row r="62" spans="1:8" ht="14.25">
      <c r="A62" s="18" t="s">
        <v>68</v>
      </c>
      <c r="B62" s="19">
        <v>84009</v>
      </c>
      <c r="C62" s="20">
        <v>2828.9631410256407</v>
      </c>
      <c r="D62" s="21">
        <v>742.2</v>
      </c>
      <c r="E62" s="22">
        <v>52.599999999999994</v>
      </c>
      <c r="F62" s="23">
        <v>3623.7631410256404</v>
      </c>
      <c r="G62" s="24">
        <v>5490</v>
      </c>
      <c r="H62" s="25">
        <v>66.00661459063097</v>
      </c>
    </row>
    <row r="63" spans="1:8" ht="14.25">
      <c r="A63" s="18" t="s">
        <v>69</v>
      </c>
      <c r="B63" s="19">
        <v>23009</v>
      </c>
      <c r="C63" s="20">
        <v>196.91987179487182</v>
      </c>
      <c r="D63" s="21">
        <v>246.35</v>
      </c>
      <c r="E63" s="22">
        <v>23.1</v>
      </c>
      <c r="F63" s="23">
        <v>466.36987179487187</v>
      </c>
      <c r="G63" s="24">
        <v>1413</v>
      </c>
      <c r="H63" s="25">
        <v>33.005652639410606</v>
      </c>
    </row>
    <row r="64" spans="1:8" ht="14.25">
      <c r="A64" s="18" t="s">
        <v>70</v>
      </c>
      <c r="B64" s="19">
        <v>46003</v>
      </c>
      <c r="C64" s="20">
        <v>16273.47619047619</v>
      </c>
      <c r="D64" s="21">
        <v>3427.95</v>
      </c>
      <c r="E64" s="22">
        <v>495.95</v>
      </c>
      <c r="F64" s="23">
        <v>20197.376190476192</v>
      </c>
      <c r="G64" s="24">
        <v>30703.5</v>
      </c>
      <c r="H64" s="25">
        <v>65.78199941529856</v>
      </c>
    </row>
    <row r="65" spans="1:8" ht="14.25">
      <c r="A65" s="18" t="s">
        <v>71</v>
      </c>
      <c r="B65" s="19">
        <v>62015</v>
      </c>
      <c r="C65" s="20">
        <v>1129.8031135531137</v>
      </c>
      <c r="D65" s="21">
        <v>610.85</v>
      </c>
      <c r="E65" s="22">
        <v>37</v>
      </c>
      <c r="F65" s="23">
        <v>1777.6531135531136</v>
      </c>
      <c r="G65" s="24">
        <v>7892.5</v>
      </c>
      <c r="H65" s="25">
        <v>22.52332104596913</v>
      </c>
    </row>
    <row r="66" spans="1:8" ht="14.25">
      <c r="A66" s="18" t="s">
        <v>72</v>
      </c>
      <c r="B66" s="19">
        <v>24011</v>
      </c>
      <c r="C66" s="20">
        <v>2323.6959706959706</v>
      </c>
      <c r="D66" s="21">
        <v>813.9</v>
      </c>
      <c r="E66" s="22">
        <v>53.9</v>
      </c>
      <c r="F66" s="23">
        <v>3191.4959706959708</v>
      </c>
      <c r="G66" s="24">
        <v>6116</v>
      </c>
      <c r="H66" s="25">
        <v>52.18273333381247</v>
      </c>
    </row>
    <row r="67" spans="1:8" ht="14.25">
      <c r="A67" s="18" t="s">
        <v>73</v>
      </c>
      <c r="B67" s="19">
        <v>91015</v>
      </c>
      <c r="C67" s="20">
        <v>623.3811813186812</v>
      </c>
      <c r="D67" s="21">
        <v>378.15000000000003</v>
      </c>
      <c r="E67" s="22">
        <v>31</v>
      </c>
      <c r="F67" s="23">
        <v>1032.5311813186813</v>
      </c>
      <c r="G67" s="24">
        <v>2067</v>
      </c>
      <c r="H67" s="25">
        <v>49.953129236510954</v>
      </c>
    </row>
    <row r="68" spans="1:8" ht="14.25">
      <c r="A68" s="18" t="s">
        <v>74</v>
      </c>
      <c r="B68" s="19">
        <v>73006</v>
      </c>
      <c r="C68" s="20">
        <v>6804.092490842491</v>
      </c>
      <c r="D68" s="21">
        <v>2430.35</v>
      </c>
      <c r="E68" s="22">
        <v>312.75</v>
      </c>
      <c r="F68" s="23">
        <v>9547.192490842492</v>
      </c>
      <c r="G68" s="24">
        <v>21044.5</v>
      </c>
      <c r="H68" s="25">
        <v>45.366687214438414</v>
      </c>
    </row>
    <row r="69" spans="1:8" ht="14.25">
      <c r="A69" s="18" t="s">
        <v>75</v>
      </c>
      <c r="B69" s="19">
        <v>56011</v>
      </c>
      <c r="C69" s="20">
        <v>5599.621794871795</v>
      </c>
      <c r="D69" s="21">
        <v>1851.55</v>
      </c>
      <c r="E69" s="22">
        <v>156.35000000000002</v>
      </c>
      <c r="F69" s="23">
        <v>7607.5217948717955</v>
      </c>
      <c r="G69" s="24">
        <v>21479</v>
      </c>
      <c r="H69" s="25">
        <v>35.41841703464684</v>
      </c>
    </row>
    <row r="70" spans="1:8" ht="14.25">
      <c r="A70" s="18" t="s">
        <v>76</v>
      </c>
      <c r="B70" s="19">
        <v>31004</v>
      </c>
      <c r="C70" s="20">
        <v>4194.120192307692</v>
      </c>
      <c r="D70" s="21">
        <v>1364.85</v>
      </c>
      <c r="E70" s="22">
        <v>249.4</v>
      </c>
      <c r="F70" s="23">
        <v>5808.3701923076915</v>
      </c>
      <c r="G70" s="24">
        <v>11870.5</v>
      </c>
      <c r="H70" s="25">
        <v>48.93113341735977</v>
      </c>
    </row>
    <row r="71" spans="1:8" ht="14.25">
      <c r="A71" s="18" t="s">
        <v>77</v>
      </c>
      <c r="B71" s="19">
        <v>62119</v>
      </c>
      <c r="C71" s="20">
        <v>3108.823717948718</v>
      </c>
      <c r="D71" s="21">
        <v>1080.95</v>
      </c>
      <c r="E71" s="22">
        <v>70.1</v>
      </c>
      <c r="F71" s="23">
        <v>4259.873717948718</v>
      </c>
      <c r="G71" s="24">
        <v>8763.5</v>
      </c>
      <c r="H71" s="25">
        <v>48.60927389683024</v>
      </c>
    </row>
    <row r="72" spans="1:8" ht="14.25">
      <c r="A72" s="18" t="s">
        <v>78</v>
      </c>
      <c r="B72" s="19">
        <v>72003</v>
      </c>
      <c r="C72" s="20">
        <v>2248.0792124542127</v>
      </c>
      <c r="D72" s="21">
        <v>1016.5999999999999</v>
      </c>
      <c r="E72" s="22">
        <v>136.8</v>
      </c>
      <c r="F72" s="23">
        <v>3401.4792124542128</v>
      </c>
      <c r="G72" s="24">
        <v>8669.5</v>
      </c>
      <c r="H72" s="25">
        <v>39.23501023650975</v>
      </c>
    </row>
    <row r="73" spans="1:8" ht="14.25">
      <c r="A73" s="18" t="s">
        <v>79</v>
      </c>
      <c r="B73" s="19">
        <v>11004</v>
      </c>
      <c r="C73" s="20">
        <v>2993.923305860806</v>
      </c>
      <c r="D73" s="21">
        <v>1209.05</v>
      </c>
      <c r="E73" s="22">
        <v>80.5</v>
      </c>
      <c r="F73" s="23">
        <v>4283.473305860806</v>
      </c>
      <c r="G73" s="24">
        <v>8449.5</v>
      </c>
      <c r="H73" s="25">
        <v>50.694991488973386</v>
      </c>
    </row>
    <row r="74" spans="1:8" ht="14.25">
      <c r="A74" s="18" t="s">
        <v>80</v>
      </c>
      <c r="B74" s="19">
        <v>12005</v>
      </c>
      <c r="C74" s="20">
        <v>3417.4049908424904</v>
      </c>
      <c r="D74" s="21">
        <v>1417.65</v>
      </c>
      <c r="E74" s="22">
        <v>94.25</v>
      </c>
      <c r="F74" s="23">
        <v>4929.304990842491</v>
      </c>
      <c r="G74" s="24">
        <v>9237</v>
      </c>
      <c r="H74" s="25">
        <v>53.36478283904397</v>
      </c>
    </row>
    <row r="75" spans="1:8" ht="14.25">
      <c r="A75" s="18" t="s">
        <v>81</v>
      </c>
      <c r="B75" s="19">
        <v>11005</v>
      </c>
      <c r="C75" s="20">
        <v>5770.200549450549</v>
      </c>
      <c r="D75" s="21">
        <v>898.2</v>
      </c>
      <c r="E75" s="22">
        <v>63.5</v>
      </c>
      <c r="F75" s="23">
        <v>6731.900549450549</v>
      </c>
      <c r="G75" s="24">
        <v>10614.5</v>
      </c>
      <c r="H75" s="25">
        <v>63.42173959631211</v>
      </c>
    </row>
    <row r="76" spans="1:8" ht="14.25">
      <c r="A76" s="18" t="s">
        <v>82</v>
      </c>
      <c r="B76" s="19">
        <v>24014</v>
      </c>
      <c r="C76" s="20">
        <v>2045.0164835164835</v>
      </c>
      <c r="D76" s="21">
        <v>985.4000000000001</v>
      </c>
      <c r="E76" s="22">
        <v>60.9</v>
      </c>
      <c r="F76" s="23">
        <v>3091.316483516484</v>
      </c>
      <c r="G76" s="24">
        <v>7706.5</v>
      </c>
      <c r="H76" s="25">
        <v>40.11310560587146</v>
      </c>
    </row>
    <row r="77" spans="1:8" ht="14.25">
      <c r="A77" s="18" t="s">
        <v>83</v>
      </c>
      <c r="B77" s="19">
        <v>73009</v>
      </c>
      <c r="C77" s="20">
        <v>2449.690476190476</v>
      </c>
      <c r="D77" s="21">
        <v>1024.65</v>
      </c>
      <c r="E77" s="22">
        <v>141.05</v>
      </c>
      <c r="F77" s="23">
        <v>3615.3904761904764</v>
      </c>
      <c r="G77" s="24">
        <v>6975</v>
      </c>
      <c r="H77" s="25">
        <v>51.83355521420038</v>
      </c>
    </row>
    <row r="78" spans="1:8" ht="14.25">
      <c r="A78" s="18" t="s">
        <v>84</v>
      </c>
      <c r="B78" s="19">
        <v>12007</v>
      </c>
      <c r="C78" s="20">
        <v>7866.3562271062265</v>
      </c>
      <c r="D78" s="21">
        <v>1654.3500000000001</v>
      </c>
      <c r="E78" s="22">
        <v>117.9</v>
      </c>
      <c r="F78" s="23">
        <v>9638.606227106226</v>
      </c>
      <c r="G78" s="24">
        <v>13584</v>
      </c>
      <c r="H78" s="25">
        <v>70.95558176609413</v>
      </c>
    </row>
    <row r="79" spans="1:8" ht="14.25">
      <c r="A79" s="18" t="s">
        <v>85</v>
      </c>
      <c r="B79" s="19">
        <v>11007</v>
      </c>
      <c r="C79" s="20">
        <v>1506.0146520146518</v>
      </c>
      <c r="D79" s="21">
        <v>708.8</v>
      </c>
      <c r="E79" s="22">
        <v>53.2</v>
      </c>
      <c r="F79" s="23">
        <v>2268.014652014652</v>
      </c>
      <c r="G79" s="24">
        <v>6778.5</v>
      </c>
      <c r="H79" s="25">
        <v>33.458945961712054</v>
      </c>
    </row>
    <row r="80" spans="1:8" ht="14.25">
      <c r="A80" s="18" t="s">
        <v>86</v>
      </c>
      <c r="B80" s="19">
        <v>84010</v>
      </c>
      <c r="C80" s="20">
        <v>1385.4826007326008</v>
      </c>
      <c r="D80" s="21">
        <v>550.75</v>
      </c>
      <c r="E80" s="22">
        <v>78.8</v>
      </c>
      <c r="F80" s="23">
        <v>2015.0326007326007</v>
      </c>
      <c r="G80" s="24">
        <v>3496.5</v>
      </c>
      <c r="H80" s="25">
        <v>57.629990010942386</v>
      </c>
    </row>
    <row r="81" spans="1:8" ht="14.25">
      <c r="A81" s="18" t="s">
        <v>87</v>
      </c>
      <c r="B81" s="19">
        <v>53014</v>
      </c>
      <c r="C81" s="20">
        <v>4882.158424908424</v>
      </c>
      <c r="D81" s="21">
        <v>761.3</v>
      </c>
      <c r="E81" s="22">
        <v>68.9</v>
      </c>
      <c r="F81" s="23">
        <v>5712.358424908424</v>
      </c>
      <c r="G81" s="24">
        <v>13208.5</v>
      </c>
      <c r="H81" s="25">
        <v>43.24759378361225</v>
      </c>
    </row>
    <row r="82" spans="1:8" ht="14.25">
      <c r="A82" s="18" t="s">
        <v>88</v>
      </c>
      <c r="B82" s="19">
        <v>24016</v>
      </c>
      <c r="C82" s="20">
        <v>874.3207417582418</v>
      </c>
      <c r="D82" s="21">
        <v>698.35</v>
      </c>
      <c r="E82" s="22">
        <v>59.7</v>
      </c>
      <c r="F82" s="23">
        <v>1632.3707417582418</v>
      </c>
      <c r="G82" s="24">
        <v>4981</v>
      </c>
      <c r="H82" s="25">
        <v>32.771948238471026</v>
      </c>
    </row>
    <row r="83" spans="1:8" ht="14.25">
      <c r="A83" s="18" t="s">
        <v>89</v>
      </c>
      <c r="B83" s="19">
        <v>25014</v>
      </c>
      <c r="C83" s="20">
        <v>14275.2135989011</v>
      </c>
      <c r="D83" s="21">
        <v>3392.1499999999996</v>
      </c>
      <c r="E83" s="22">
        <v>141.9</v>
      </c>
      <c r="F83" s="23">
        <v>17809.263598901103</v>
      </c>
      <c r="G83" s="24">
        <v>25458</v>
      </c>
      <c r="H83" s="25">
        <v>69.9554701818725</v>
      </c>
    </row>
    <row r="84" spans="1:8" ht="14.25">
      <c r="A84" s="18" t="s">
        <v>90</v>
      </c>
      <c r="B84" s="19">
        <v>25015</v>
      </c>
      <c r="C84" s="20">
        <v>2193.230769230769</v>
      </c>
      <c r="D84" s="21">
        <v>1012.0500000000001</v>
      </c>
      <c r="E84" s="22">
        <v>36.3</v>
      </c>
      <c r="F84" s="23">
        <v>3241.5807692307694</v>
      </c>
      <c r="G84" s="24">
        <v>6471.5</v>
      </c>
      <c r="H84" s="25">
        <v>50.09009919231661</v>
      </c>
    </row>
    <row r="85" spans="1:8" ht="14.25">
      <c r="A85" s="18" t="s">
        <v>91</v>
      </c>
      <c r="B85" s="19">
        <v>55004</v>
      </c>
      <c r="C85" s="20">
        <v>2753.741987179487</v>
      </c>
      <c r="D85" s="21">
        <v>1425.3</v>
      </c>
      <c r="E85" s="22">
        <v>120.1</v>
      </c>
      <c r="F85" s="23">
        <v>4299.141987179487</v>
      </c>
      <c r="G85" s="24">
        <v>14032</v>
      </c>
      <c r="H85" s="25">
        <v>30.638127046604097</v>
      </c>
    </row>
    <row r="86" spans="1:8" ht="14.25">
      <c r="A86" s="18" t="s">
        <v>92</v>
      </c>
      <c r="B86" s="19">
        <v>64015</v>
      </c>
      <c r="C86" s="20">
        <v>569.33836996337</v>
      </c>
      <c r="D86" s="21">
        <v>443</v>
      </c>
      <c r="E86" s="22">
        <v>31.4</v>
      </c>
      <c r="F86" s="23">
        <v>1043.7383699633701</v>
      </c>
      <c r="G86" s="24">
        <v>3895</v>
      </c>
      <c r="H86" s="25">
        <v>26.796877277621828</v>
      </c>
    </row>
    <row r="87" spans="1:8" ht="14.25">
      <c r="A87" s="18" t="s">
        <v>93</v>
      </c>
      <c r="B87" s="19">
        <v>45059</v>
      </c>
      <c r="C87" s="20">
        <v>1966.6797161172162</v>
      </c>
      <c r="D87" s="21">
        <v>1116.05</v>
      </c>
      <c r="E87" s="22">
        <v>136.7</v>
      </c>
      <c r="F87" s="23">
        <v>3219.4297161172162</v>
      </c>
      <c r="G87" s="24">
        <v>9047</v>
      </c>
      <c r="H87" s="25">
        <v>35.585605351135364</v>
      </c>
    </row>
    <row r="88" spans="1:8" ht="14.25">
      <c r="A88" s="18" t="s">
        <v>94</v>
      </c>
      <c r="B88" s="19">
        <v>11008</v>
      </c>
      <c r="C88" s="20">
        <v>10503.057234432234</v>
      </c>
      <c r="D88" s="21">
        <v>3603</v>
      </c>
      <c r="E88" s="22">
        <v>148.8</v>
      </c>
      <c r="F88" s="23">
        <v>14254.857234432233</v>
      </c>
      <c r="G88" s="24">
        <v>24154</v>
      </c>
      <c r="H88" s="25">
        <v>59.016548954343925</v>
      </c>
    </row>
    <row r="89" spans="1:8" ht="14.25">
      <c r="A89" s="18" t="s">
        <v>95</v>
      </c>
      <c r="B89" s="19">
        <v>11009</v>
      </c>
      <c r="C89" s="20">
        <v>5622.865155677655</v>
      </c>
      <c r="D89" s="21">
        <v>2649.1</v>
      </c>
      <c r="E89" s="22">
        <v>283.95</v>
      </c>
      <c r="F89" s="23">
        <v>8555.915155677656</v>
      </c>
      <c r="G89" s="24">
        <v>18959.5</v>
      </c>
      <c r="H89" s="25">
        <v>45.12732485391311</v>
      </c>
    </row>
    <row r="90" spans="1:8" ht="14.25">
      <c r="A90" s="18" t="s">
        <v>96</v>
      </c>
      <c r="B90" s="19">
        <v>35002</v>
      </c>
      <c r="C90" s="20">
        <v>2045.6261446886447</v>
      </c>
      <c r="D90" s="21">
        <v>1014.9</v>
      </c>
      <c r="E90" s="22">
        <v>126.6</v>
      </c>
      <c r="F90" s="23">
        <v>3187.1261446886447</v>
      </c>
      <c r="G90" s="24">
        <v>10857</v>
      </c>
      <c r="H90" s="25">
        <v>29.355495483914932</v>
      </c>
    </row>
    <row r="91" spans="1:8" ht="14.25">
      <c r="A91" s="18" t="s">
        <v>97</v>
      </c>
      <c r="B91" s="19">
        <v>72004</v>
      </c>
      <c r="C91" s="20">
        <v>6155.953525641025</v>
      </c>
      <c r="D91" s="21">
        <v>1320.85</v>
      </c>
      <c r="E91" s="22">
        <v>182</v>
      </c>
      <c r="F91" s="23">
        <v>7658.803525641026</v>
      </c>
      <c r="G91" s="24">
        <v>10237.5</v>
      </c>
      <c r="H91" s="25">
        <v>74.81126764972919</v>
      </c>
    </row>
    <row r="92" spans="1:8" ht="14.25">
      <c r="A92" s="18" t="s">
        <v>98</v>
      </c>
      <c r="B92" s="19">
        <v>51012</v>
      </c>
      <c r="C92" s="20">
        <v>733.1316391941392</v>
      </c>
      <c r="D92" s="21">
        <v>208.6</v>
      </c>
      <c r="E92" s="22">
        <v>37.9</v>
      </c>
      <c r="F92" s="23">
        <v>979.6316391941392</v>
      </c>
      <c r="G92" s="24">
        <v>2278</v>
      </c>
      <c r="H92" s="25">
        <v>43.00402279166546</v>
      </c>
    </row>
    <row r="93" spans="1:8" ht="14.25">
      <c r="A93" s="18" t="s">
        <v>99</v>
      </c>
      <c r="B93" s="19">
        <v>31005</v>
      </c>
      <c r="C93" s="20">
        <v>62564.605998168496</v>
      </c>
      <c r="D93" s="21">
        <v>9589.05</v>
      </c>
      <c r="E93" s="22">
        <v>1034.05</v>
      </c>
      <c r="F93" s="23">
        <v>73187.7059981685</v>
      </c>
      <c r="G93" s="24">
        <v>75343</v>
      </c>
      <c r="H93" s="25">
        <v>97.13935733667162</v>
      </c>
    </row>
    <row r="94" spans="1:8" ht="14.25">
      <c r="A94" s="18" t="s">
        <v>100</v>
      </c>
      <c r="B94" s="19">
        <v>57093</v>
      </c>
      <c r="C94" s="20">
        <v>858.2603021978023</v>
      </c>
      <c r="D94" s="21">
        <v>550.05</v>
      </c>
      <c r="E94" s="22">
        <v>116.7</v>
      </c>
      <c r="F94" s="23">
        <v>1525.0103021978023</v>
      </c>
      <c r="G94" s="24">
        <v>5088</v>
      </c>
      <c r="H94" s="25">
        <v>29.972686757032278</v>
      </c>
    </row>
    <row r="95" spans="1:8" ht="14.25">
      <c r="A95" s="18" t="s">
        <v>101</v>
      </c>
      <c r="B95" s="19">
        <v>21004</v>
      </c>
      <c r="C95" s="20">
        <v>234838.25709706958</v>
      </c>
      <c r="D95" s="21">
        <v>11067.2</v>
      </c>
      <c r="E95" s="22">
        <v>615.5</v>
      </c>
      <c r="F95" s="23">
        <v>246520.9570970696</v>
      </c>
      <c r="G95" s="24">
        <v>110203</v>
      </c>
      <c r="H95" s="25">
        <v>223.69713809702967</v>
      </c>
    </row>
    <row r="96" spans="1:8" ht="14.25">
      <c r="A96" s="18" t="s">
        <v>102</v>
      </c>
      <c r="B96" s="19">
        <v>42004</v>
      </c>
      <c r="C96" s="20">
        <v>3081.2813644688645</v>
      </c>
      <c r="D96" s="21">
        <v>1089.2</v>
      </c>
      <c r="E96" s="22">
        <v>109</v>
      </c>
      <c r="F96" s="23">
        <v>4279.481364468865</v>
      </c>
      <c r="G96" s="24">
        <v>9303</v>
      </c>
      <c r="H96" s="25">
        <v>46.001089589045094</v>
      </c>
    </row>
    <row r="97" spans="1:8" ht="14.25">
      <c r="A97" s="18" t="s">
        <v>103</v>
      </c>
      <c r="B97" s="19">
        <v>63012</v>
      </c>
      <c r="C97" s="20">
        <v>1087.9070512820513</v>
      </c>
      <c r="D97" s="21">
        <v>580.9000000000001</v>
      </c>
      <c r="E97" s="22">
        <v>82.6</v>
      </c>
      <c r="F97" s="23">
        <v>1751.4070512820513</v>
      </c>
      <c r="G97" s="24">
        <v>3502</v>
      </c>
      <c r="H97" s="25">
        <v>50.011623394690204</v>
      </c>
    </row>
    <row r="98" spans="1:8" ht="14.25">
      <c r="A98" s="18" t="s">
        <v>104</v>
      </c>
      <c r="B98" s="19">
        <v>61010</v>
      </c>
      <c r="C98" s="20">
        <v>368.31868131868134</v>
      </c>
      <c r="D98" s="21">
        <v>266.85</v>
      </c>
      <c r="E98" s="22">
        <v>14.100000000000001</v>
      </c>
      <c r="F98" s="23">
        <v>649.2686813186814</v>
      </c>
      <c r="G98" s="24">
        <v>1987</v>
      </c>
      <c r="H98" s="25">
        <v>32.6758269410509</v>
      </c>
    </row>
    <row r="99" spans="1:8" ht="14.25">
      <c r="A99" s="18" t="s">
        <v>105</v>
      </c>
      <c r="B99" s="19">
        <v>63087</v>
      </c>
      <c r="C99" s="20">
        <v>378.25686813186815</v>
      </c>
      <c r="D99" s="21">
        <v>348.55</v>
      </c>
      <c r="E99" s="22">
        <v>73.9</v>
      </c>
      <c r="F99" s="23">
        <v>800.7068681318682</v>
      </c>
      <c r="G99" s="24">
        <v>2585</v>
      </c>
      <c r="H99" s="25">
        <v>30.975120624056796</v>
      </c>
    </row>
    <row r="100" spans="1:8" ht="14.25">
      <c r="A100" s="18" t="s">
        <v>106</v>
      </c>
      <c r="B100" s="19">
        <v>63013</v>
      </c>
      <c r="C100" s="20">
        <v>1618.8104395604396</v>
      </c>
      <c r="D100" s="21">
        <v>506.65</v>
      </c>
      <c r="E100" s="22">
        <v>57.9</v>
      </c>
      <c r="F100" s="23">
        <v>2183.3604395604398</v>
      </c>
      <c r="G100" s="24">
        <v>3706</v>
      </c>
      <c r="H100" s="25">
        <v>58.914205060994064</v>
      </c>
    </row>
    <row r="101" spans="1:8" ht="14.25">
      <c r="A101" s="18" t="s">
        <v>107</v>
      </c>
      <c r="B101" s="19">
        <v>57018</v>
      </c>
      <c r="C101" s="20">
        <v>742.565934065934</v>
      </c>
      <c r="D101" s="21">
        <v>505.35</v>
      </c>
      <c r="E101" s="22">
        <v>88.5</v>
      </c>
      <c r="F101" s="23">
        <v>1336.415934065934</v>
      </c>
      <c r="G101" s="24">
        <v>3596.5</v>
      </c>
      <c r="H101" s="25">
        <v>37.15879143795173</v>
      </c>
    </row>
    <row r="102" spans="1:8" ht="14.25">
      <c r="A102" s="18" t="s">
        <v>108</v>
      </c>
      <c r="B102" s="19">
        <v>93010</v>
      </c>
      <c r="C102" s="20">
        <v>256.5006868131868</v>
      </c>
      <c r="D102" s="21">
        <v>317.95</v>
      </c>
      <c r="E102" s="22">
        <v>32.7</v>
      </c>
      <c r="F102" s="23">
        <v>607.1506868131869</v>
      </c>
      <c r="G102" s="24">
        <v>3143</v>
      </c>
      <c r="H102" s="25">
        <v>19.317552873470788</v>
      </c>
    </row>
    <row r="103" spans="1:8" ht="14.25">
      <c r="A103" s="18" t="s">
        <v>109</v>
      </c>
      <c r="B103" s="19">
        <v>52010</v>
      </c>
      <c r="C103" s="20">
        <v>1714.7882326007325</v>
      </c>
      <c r="D103" s="21">
        <v>702.5</v>
      </c>
      <c r="E103" s="22">
        <v>45</v>
      </c>
      <c r="F103" s="23">
        <v>2462.2882326007325</v>
      </c>
      <c r="G103" s="24">
        <v>9543.5</v>
      </c>
      <c r="H103" s="25">
        <v>25.80068352911125</v>
      </c>
    </row>
    <row r="104" spans="1:8" ht="14.25">
      <c r="A104" s="18" t="s">
        <v>110</v>
      </c>
      <c r="B104" s="19">
        <v>52011</v>
      </c>
      <c r="C104" s="20">
        <v>83118.54395604397</v>
      </c>
      <c r="D104" s="21">
        <v>8655.2</v>
      </c>
      <c r="E104" s="22">
        <v>557.6</v>
      </c>
      <c r="F104" s="23">
        <v>92331.34395604397</v>
      </c>
      <c r="G104" s="24">
        <v>133182</v>
      </c>
      <c r="H104" s="25">
        <v>69.32719433260048</v>
      </c>
    </row>
    <row r="105" spans="1:8" ht="14.25">
      <c r="A105" s="18" t="s">
        <v>111</v>
      </c>
      <c r="B105" s="19">
        <v>25117</v>
      </c>
      <c r="C105" s="20">
        <v>1040.9647435897436</v>
      </c>
      <c r="D105" s="21">
        <v>622.05</v>
      </c>
      <c r="E105" s="22">
        <v>43.4</v>
      </c>
      <c r="F105" s="23">
        <v>1706.4147435897437</v>
      </c>
      <c r="G105" s="24">
        <v>4687</v>
      </c>
      <c r="H105" s="25">
        <v>36.407397985699674</v>
      </c>
    </row>
    <row r="106" spans="1:8" ht="14.25">
      <c r="A106" s="18" t="s">
        <v>112</v>
      </c>
      <c r="B106" s="19">
        <v>52012</v>
      </c>
      <c r="C106" s="20">
        <v>7950.884157509157</v>
      </c>
      <c r="D106" s="21">
        <v>1430.4</v>
      </c>
      <c r="E106" s="22">
        <v>113.4</v>
      </c>
      <c r="F106" s="23">
        <v>9494.684157509157</v>
      </c>
      <c r="G106" s="24">
        <v>23672.5</v>
      </c>
      <c r="H106" s="25">
        <v>40.108497866761674</v>
      </c>
    </row>
    <row r="107" spans="1:8" ht="14.25">
      <c r="A107" s="18" t="s">
        <v>113</v>
      </c>
      <c r="B107" s="19">
        <v>62022</v>
      </c>
      <c r="C107" s="20">
        <v>5316.453296703297</v>
      </c>
      <c r="D107" s="21">
        <v>2006.05</v>
      </c>
      <c r="E107" s="22">
        <v>93.6</v>
      </c>
      <c r="F107" s="23">
        <v>7416.103296703298</v>
      </c>
      <c r="G107" s="24">
        <v>13180.5</v>
      </c>
      <c r="H107" s="25">
        <v>56.26572054704524</v>
      </c>
    </row>
    <row r="108" spans="1:8" ht="14.25">
      <c r="A108" s="18" t="s">
        <v>114</v>
      </c>
      <c r="B108" s="19">
        <v>25018</v>
      </c>
      <c r="C108" s="20">
        <v>1237.7909798534797</v>
      </c>
      <c r="D108" s="21">
        <v>1471</v>
      </c>
      <c r="E108" s="22">
        <v>67.1</v>
      </c>
      <c r="F108" s="23">
        <v>2775.8909798534796</v>
      </c>
      <c r="G108" s="24">
        <v>7635</v>
      </c>
      <c r="H108" s="25">
        <v>36.35744570862449</v>
      </c>
    </row>
    <row r="109" spans="1:8" ht="14.25">
      <c r="A109" s="18" t="s">
        <v>115</v>
      </c>
      <c r="B109" s="19">
        <v>51014</v>
      </c>
      <c r="C109" s="20">
        <v>1123.6591117216117</v>
      </c>
      <c r="D109" s="21">
        <v>442.09999999999997</v>
      </c>
      <c r="E109" s="22">
        <v>53.5</v>
      </c>
      <c r="F109" s="23">
        <v>1619.2591117216116</v>
      </c>
      <c r="G109" s="24">
        <v>4288.5</v>
      </c>
      <c r="H109" s="25">
        <v>37.7581697964699</v>
      </c>
    </row>
    <row r="110" spans="1:8" ht="14.25">
      <c r="A110" s="18" t="s">
        <v>116</v>
      </c>
      <c r="B110" s="19">
        <v>56016</v>
      </c>
      <c r="C110" s="20">
        <v>3508.1929945054944</v>
      </c>
      <c r="D110" s="21">
        <v>750.4</v>
      </c>
      <c r="E110" s="22">
        <v>80.4</v>
      </c>
      <c r="F110" s="23">
        <v>4338.992994505494</v>
      </c>
      <c r="G110" s="24">
        <v>6369.5</v>
      </c>
      <c r="H110" s="25">
        <v>68.12140661756015</v>
      </c>
    </row>
    <row r="111" spans="1:8" ht="14.25">
      <c r="A111" s="18" t="s">
        <v>117</v>
      </c>
      <c r="B111" s="19">
        <v>85007</v>
      </c>
      <c r="C111" s="20">
        <v>755.5673076923076</v>
      </c>
      <c r="D111" s="21">
        <v>376.25</v>
      </c>
      <c r="E111" s="22">
        <v>27.5</v>
      </c>
      <c r="F111" s="23">
        <v>1159.3173076923076</v>
      </c>
      <c r="G111" s="24">
        <v>3289</v>
      </c>
      <c r="H111" s="25">
        <v>35.248321912201504</v>
      </c>
    </row>
    <row r="112" spans="1:8" ht="14.25">
      <c r="A112" s="18" t="s">
        <v>118</v>
      </c>
      <c r="B112" s="19">
        <v>91030</v>
      </c>
      <c r="C112" s="20">
        <v>5789.11858974359</v>
      </c>
      <c r="D112" s="21">
        <v>1180.45</v>
      </c>
      <c r="E112" s="22">
        <v>120</v>
      </c>
      <c r="F112" s="23">
        <v>7089.56858974359</v>
      </c>
      <c r="G112" s="24">
        <v>10323.5</v>
      </c>
      <c r="H112" s="25">
        <v>68.67407942794198</v>
      </c>
    </row>
    <row r="113" spans="1:8" ht="14.25">
      <c r="A113" s="18" t="s">
        <v>119</v>
      </c>
      <c r="B113" s="19">
        <v>61012</v>
      </c>
      <c r="C113" s="20">
        <v>620.0455586080585</v>
      </c>
      <c r="D113" s="21">
        <v>423.85</v>
      </c>
      <c r="E113" s="22">
        <v>51</v>
      </c>
      <c r="F113" s="23">
        <v>1094.8955586080585</v>
      </c>
      <c r="G113" s="24">
        <v>2874.5</v>
      </c>
      <c r="H113" s="25">
        <v>38.08994811647447</v>
      </c>
    </row>
    <row r="114" spans="1:8" ht="14.25">
      <c r="A114" s="18" t="s">
        <v>120</v>
      </c>
      <c r="B114" s="19">
        <v>53082</v>
      </c>
      <c r="C114" s="20">
        <v>2391.9640567765564</v>
      </c>
      <c r="D114" s="21">
        <v>700.45</v>
      </c>
      <c r="E114" s="22">
        <v>53</v>
      </c>
      <c r="F114" s="23">
        <v>3145.414056776556</v>
      </c>
      <c r="G114" s="24">
        <v>13221</v>
      </c>
      <c r="H114" s="25">
        <v>23.791044979778807</v>
      </c>
    </row>
    <row r="115" spans="1:8" ht="14.25">
      <c r="A115" s="18" t="s">
        <v>121</v>
      </c>
      <c r="B115" s="19">
        <v>62026</v>
      </c>
      <c r="C115" s="20">
        <v>705.9205586080586</v>
      </c>
      <c r="D115" s="21">
        <v>375.35</v>
      </c>
      <c r="E115" s="22">
        <v>28.7</v>
      </c>
      <c r="F115" s="23">
        <v>1109.9705586080588</v>
      </c>
      <c r="G115" s="24">
        <v>3473</v>
      </c>
      <c r="H115" s="25">
        <v>31.95999304946901</v>
      </c>
    </row>
    <row r="116" spans="1:8" ht="14.25">
      <c r="A116" s="18" t="s">
        <v>122</v>
      </c>
      <c r="B116" s="19">
        <v>54010</v>
      </c>
      <c r="C116" s="20">
        <v>5489.73489010989</v>
      </c>
      <c r="D116" s="21">
        <v>927.4499999999999</v>
      </c>
      <c r="E116" s="22">
        <v>220.9</v>
      </c>
      <c r="F116" s="23">
        <v>6638.08489010989</v>
      </c>
      <c r="G116" s="24">
        <v>11303</v>
      </c>
      <c r="H116" s="25">
        <v>58.72852242864629</v>
      </c>
    </row>
    <row r="117" spans="1:8" ht="14.25">
      <c r="A117" s="18" t="s">
        <v>123</v>
      </c>
      <c r="B117" s="19">
        <v>52015</v>
      </c>
      <c r="C117" s="20">
        <v>5491.589743589743</v>
      </c>
      <c r="D117" s="21">
        <v>1574.1000000000001</v>
      </c>
      <c r="E117" s="22">
        <v>100.9</v>
      </c>
      <c r="F117" s="23">
        <v>7166.589743589743</v>
      </c>
      <c r="G117" s="24">
        <v>20071</v>
      </c>
      <c r="H117" s="25">
        <v>35.706191737281365</v>
      </c>
    </row>
    <row r="118" spans="1:8" ht="14.25">
      <c r="A118" s="18" t="s">
        <v>124</v>
      </c>
      <c r="B118" s="19">
        <v>25023</v>
      </c>
      <c r="C118" s="20">
        <v>1534.6211080586081</v>
      </c>
      <c r="D118" s="21">
        <v>925.5</v>
      </c>
      <c r="E118" s="22">
        <v>39</v>
      </c>
      <c r="F118" s="23">
        <v>2499.121108058608</v>
      </c>
      <c r="G118" s="24">
        <v>6642.5</v>
      </c>
      <c r="H118" s="25">
        <v>37.62320072350182</v>
      </c>
    </row>
    <row r="119" spans="1:8" ht="14.25">
      <c r="A119" s="18" t="s">
        <v>125</v>
      </c>
      <c r="B119" s="19">
        <v>93014</v>
      </c>
      <c r="C119" s="20">
        <v>3401.9642857142853</v>
      </c>
      <c r="D119" s="21">
        <v>945.75</v>
      </c>
      <c r="E119" s="22">
        <v>81.2</v>
      </c>
      <c r="F119" s="23">
        <v>4428.914285714285</v>
      </c>
      <c r="G119" s="24">
        <v>8908</v>
      </c>
      <c r="H119" s="25">
        <v>49.71839117326319</v>
      </c>
    </row>
    <row r="120" spans="1:8" ht="14.25">
      <c r="A120" s="18" t="s">
        <v>126</v>
      </c>
      <c r="B120" s="19">
        <v>64021</v>
      </c>
      <c r="C120" s="20">
        <v>719.819368131868</v>
      </c>
      <c r="D120" s="21">
        <v>251.8</v>
      </c>
      <c r="E120" s="22">
        <v>26</v>
      </c>
      <c r="F120" s="23">
        <v>997.619368131868</v>
      </c>
      <c r="G120" s="24">
        <v>2011.5</v>
      </c>
      <c r="H120" s="25">
        <v>49.5957925991483</v>
      </c>
    </row>
    <row r="121" spans="1:8" ht="14.25">
      <c r="A121" s="18" t="s">
        <v>127</v>
      </c>
      <c r="B121" s="19">
        <v>62027</v>
      </c>
      <c r="C121" s="20">
        <v>539.5231227106227</v>
      </c>
      <c r="D121" s="21">
        <v>699.4</v>
      </c>
      <c r="E121" s="22">
        <v>79.69999999999999</v>
      </c>
      <c r="F121" s="23">
        <v>1318.6231227106227</v>
      </c>
      <c r="G121" s="24">
        <v>4771.5</v>
      </c>
      <c r="H121" s="25">
        <v>27.63540024542854</v>
      </c>
    </row>
    <row r="122" spans="1:8" ht="14.25">
      <c r="A122" s="18" t="s">
        <v>128</v>
      </c>
      <c r="B122" s="19">
        <v>31006</v>
      </c>
      <c r="C122" s="20">
        <v>2417.195283882784</v>
      </c>
      <c r="D122" s="21">
        <v>1381.0500000000002</v>
      </c>
      <c r="E122" s="22">
        <v>235.55</v>
      </c>
      <c r="F122" s="23">
        <v>4033.7952838827846</v>
      </c>
      <c r="G122" s="24">
        <v>7164</v>
      </c>
      <c r="H122" s="25">
        <v>56.30646683253468</v>
      </c>
    </row>
    <row r="123" spans="1:8" ht="14.25">
      <c r="A123" s="18" t="s">
        <v>129</v>
      </c>
      <c r="B123" s="19">
        <v>84016</v>
      </c>
      <c r="C123" s="20">
        <v>140.16781135531136</v>
      </c>
      <c r="D123" s="21">
        <v>133.4</v>
      </c>
      <c r="E123" s="22">
        <v>9.4</v>
      </c>
      <c r="F123" s="23">
        <v>282.96781135531137</v>
      </c>
      <c r="G123" s="24">
        <v>858.5</v>
      </c>
      <c r="H123" s="25">
        <v>32.96072351255811</v>
      </c>
    </row>
    <row r="124" spans="1:8" ht="14.25">
      <c r="A124" s="18" t="s">
        <v>130</v>
      </c>
      <c r="B124" s="19">
        <v>35029</v>
      </c>
      <c r="C124" s="20">
        <v>2261.1233974358975</v>
      </c>
      <c r="D124" s="21">
        <v>1255.5</v>
      </c>
      <c r="E124" s="22">
        <v>178.15</v>
      </c>
      <c r="F124" s="23">
        <v>3694.7733974358976</v>
      </c>
      <c r="G124" s="24">
        <v>7755</v>
      </c>
      <c r="H124" s="25">
        <v>47.64375754269371</v>
      </c>
    </row>
    <row r="125" spans="1:8" ht="14.25">
      <c r="A125" s="18" t="s">
        <v>131</v>
      </c>
      <c r="B125" s="19">
        <v>38008</v>
      </c>
      <c r="C125" s="20">
        <v>2336.350274725275</v>
      </c>
      <c r="D125" s="21">
        <v>819.75</v>
      </c>
      <c r="E125" s="22">
        <v>159.9</v>
      </c>
      <c r="F125" s="23">
        <v>3316.000274725275</v>
      </c>
      <c r="G125" s="24">
        <v>6448.5</v>
      </c>
      <c r="H125" s="25">
        <v>51.422815766849276</v>
      </c>
    </row>
    <row r="126" spans="1:8" ht="14.25">
      <c r="A126" s="18" t="s">
        <v>132</v>
      </c>
      <c r="B126" s="19">
        <v>44012</v>
      </c>
      <c r="C126" s="20">
        <v>1203.7380952380952</v>
      </c>
      <c r="D126" s="21">
        <v>1028.3</v>
      </c>
      <c r="E126" s="22">
        <v>63.9</v>
      </c>
      <c r="F126" s="23">
        <v>2295.9380952380952</v>
      </c>
      <c r="G126" s="24">
        <v>6679.5</v>
      </c>
      <c r="H126" s="25">
        <v>34.37290358916229</v>
      </c>
    </row>
    <row r="127" spans="1:8" ht="14.25">
      <c r="A127" s="18" t="s">
        <v>133</v>
      </c>
      <c r="B127" s="19">
        <v>34009</v>
      </c>
      <c r="C127" s="20">
        <v>3828.2266483516487</v>
      </c>
      <c r="D127" s="21">
        <v>1080.3000000000002</v>
      </c>
      <c r="E127" s="22">
        <v>137.9</v>
      </c>
      <c r="F127" s="23">
        <v>5046.4266483516485</v>
      </c>
      <c r="G127" s="24">
        <v>7251.5</v>
      </c>
      <c r="H127" s="25">
        <v>69.59148656625041</v>
      </c>
    </row>
    <row r="128" spans="1:8" ht="14.25">
      <c r="A128" s="18" t="s">
        <v>134</v>
      </c>
      <c r="B128" s="19">
        <v>44011</v>
      </c>
      <c r="C128" s="20">
        <v>11495.647435897437</v>
      </c>
      <c r="D128" s="21">
        <v>2786.85</v>
      </c>
      <c r="E128" s="22">
        <v>305.8</v>
      </c>
      <c r="F128" s="23">
        <v>14588.297435897437</v>
      </c>
      <c r="G128" s="24">
        <v>19196</v>
      </c>
      <c r="H128" s="25">
        <v>75.99654842622128</v>
      </c>
    </row>
    <row r="129" spans="1:8" ht="14.25">
      <c r="A129" s="18" t="s">
        <v>135</v>
      </c>
      <c r="B129" s="19">
        <v>41011</v>
      </c>
      <c r="C129" s="20">
        <v>2406.59271978022</v>
      </c>
      <c r="D129" s="21">
        <v>1015.45</v>
      </c>
      <c r="E129" s="22">
        <v>98.1</v>
      </c>
      <c r="F129" s="23">
        <v>3520.14271978022</v>
      </c>
      <c r="G129" s="24">
        <v>12454</v>
      </c>
      <c r="H129" s="25">
        <v>28.265157537981533</v>
      </c>
    </row>
    <row r="130" spans="1:8" ht="14.25">
      <c r="A130" s="18" t="s">
        <v>136</v>
      </c>
      <c r="B130" s="19">
        <v>42006</v>
      </c>
      <c r="C130" s="20">
        <v>15052.491529304029</v>
      </c>
      <c r="D130" s="21">
        <v>3171.2</v>
      </c>
      <c r="E130" s="22">
        <v>303.95</v>
      </c>
      <c r="F130" s="23">
        <v>18527.64152930403</v>
      </c>
      <c r="G130" s="24">
        <v>29232.5</v>
      </c>
      <c r="H130" s="25">
        <v>63.380284030801434</v>
      </c>
    </row>
    <row r="131" spans="1:8" ht="14.25">
      <c r="A131" s="18" t="s">
        <v>137</v>
      </c>
      <c r="B131" s="19">
        <v>37002</v>
      </c>
      <c r="C131" s="20">
        <v>1588.5054945054947</v>
      </c>
      <c r="D131" s="21">
        <v>829</v>
      </c>
      <c r="E131" s="22">
        <v>154.55</v>
      </c>
      <c r="F131" s="23">
        <v>2572.0554945054946</v>
      </c>
      <c r="G131" s="24">
        <v>5326</v>
      </c>
      <c r="H131" s="25">
        <v>48.2924426305951</v>
      </c>
    </row>
    <row r="132" spans="1:8" ht="14.25">
      <c r="A132" s="18" t="s">
        <v>138</v>
      </c>
      <c r="B132" s="19">
        <v>13006</v>
      </c>
      <c r="C132" s="20">
        <v>3290.757097069597</v>
      </c>
      <c r="D132" s="21">
        <v>654.55</v>
      </c>
      <c r="E132" s="22">
        <v>69.1</v>
      </c>
      <c r="F132" s="23">
        <v>4014.407097069597</v>
      </c>
      <c r="G132" s="24">
        <v>6059.5</v>
      </c>
      <c r="H132" s="25">
        <v>66.24980769155206</v>
      </c>
    </row>
    <row r="133" spans="1:8" ht="14.25">
      <c r="A133" s="18" t="s">
        <v>139</v>
      </c>
      <c r="B133" s="19">
        <v>44013</v>
      </c>
      <c r="C133" s="20">
        <v>4480.822573260073</v>
      </c>
      <c r="D133" s="21">
        <v>1786.55</v>
      </c>
      <c r="E133" s="22">
        <v>119.10000000000001</v>
      </c>
      <c r="F133" s="23">
        <v>6386.472573260074</v>
      </c>
      <c r="G133" s="24">
        <v>11558</v>
      </c>
      <c r="H133" s="25">
        <v>55.255862374632926</v>
      </c>
    </row>
    <row r="134" spans="1:8" ht="14.25">
      <c r="A134" s="18" t="s">
        <v>140</v>
      </c>
      <c r="B134" s="19">
        <v>71011</v>
      </c>
      <c r="C134" s="20">
        <v>6234.981456043956</v>
      </c>
      <c r="D134" s="21">
        <v>1366.1</v>
      </c>
      <c r="E134" s="22">
        <v>110.8</v>
      </c>
      <c r="F134" s="23">
        <v>7711.881456043956</v>
      </c>
      <c r="G134" s="24">
        <v>12497</v>
      </c>
      <c r="H134" s="25">
        <v>61.70986201523531</v>
      </c>
    </row>
    <row r="135" spans="1:8" ht="14.25">
      <c r="A135" s="18" t="s">
        <v>141</v>
      </c>
      <c r="B135" s="19">
        <v>24020</v>
      </c>
      <c r="C135" s="20">
        <v>9952.457646520146</v>
      </c>
      <c r="D135" s="21">
        <v>1833.05</v>
      </c>
      <c r="E135" s="22">
        <v>150</v>
      </c>
      <c r="F135" s="23">
        <v>11935.507646520145</v>
      </c>
      <c r="G135" s="24">
        <v>15363</v>
      </c>
      <c r="H135" s="25">
        <v>77.68995408787441</v>
      </c>
    </row>
    <row r="136" spans="1:8" ht="14.25">
      <c r="A136" s="18" t="s">
        <v>142</v>
      </c>
      <c r="B136" s="19">
        <v>32003</v>
      </c>
      <c r="C136" s="20">
        <v>4681.22847985348</v>
      </c>
      <c r="D136" s="21">
        <v>1687.4499999999998</v>
      </c>
      <c r="E136" s="22">
        <v>413.2</v>
      </c>
      <c r="F136" s="23">
        <v>6781.87847985348</v>
      </c>
      <c r="G136" s="24">
        <v>10461</v>
      </c>
      <c r="H136" s="25">
        <v>64.8301164310628</v>
      </c>
    </row>
    <row r="137" spans="1:8" ht="14.25">
      <c r="A137" s="18" t="s">
        <v>143</v>
      </c>
      <c r="B137" s="19">
        <v>23016</v>
      </c>
      <c r="C137" s="20">
        <v>10799.514652014652</v>
      </c>
      <c r="D137" s="21">
        <v>3563.5</v>
      </c>
      <c r="E137" s="22">
        <v>194.5</v>
      </c>
      <c r="F137" s="23">
        <v>14557.514652014652</v>
      </c>
      <c r="G137" s="24">
        <v>25453.5</v>
      </c>
      <c r="H137" s="25">
        <v>57.192585114089034</v>
      </c>
    </row>
    <row r="138" spans="1:8" ht="14.25">
      <c r="A138" s="18" t="s">
        <v>144</v>
      </c>
      <c r="B138" s="19">
        <v>72041</v>
      </c>
      <c r="C138" s="20">
        <v>4765.467032967033</v>
      </c>
      <c r="D138" s="21">
        <v>1338.15</v>
      </c>
      <c r="E138" s="22">
        <v>161.95</v>
      </c>
      <c r="F138" s="23">
        <v>6265.567032967033</v>
      </c>
      <c r="G138" s="24">
        <v>13573.5</v>
      </c>
      <c r="H138" s="25">
        <v>46.16029051436279</v>
      </c>
    </row>
    <row r="139" spans="1:8" ht="14.25">
      <c r="A139" s="18" t="s">
        <v>145</v>
      </c>
      <c r="B139" s="19">
        <v>91034</v>
      </c>
      <c r="C139" s="20">
        <v>4368.375915750916</v>
      </c>
      <c r="D139" s="21">
        <v>914</v>
      </c>
      <c r="E139" s="22">
        <v>87.6</v>
      </c>
      <c r="F139" s="23">
        <v>5369.975915750916</v>
      </c>
      <c r="G139" s="24">
        <v>8731.5</v>
      </c>
      <c r="H139" s="25">
        <v>61.501184398452914</v>
      </c>
    </row>
    <row r="140" spans="1:8" ht="14.25">
      <c r="A140" s="18" t="s">
        <v>146</v>
      </c>
      <c r="B140" s="19">
        <v>63020</v>
      </c>
      <c r="C140" s="20">
        <v>2473.961767399267</v>
      </c>
      <c r="D140" s="21">
        <v>559.55</v>
      </c>
      <c r="E140" s="22">
        <v>42.4</v>
      </c>
      <c r="F140" s="23">
        <v>3075.9117673992673</v>
      </c>
      <c r="G140" s="24">
        <v>9568.5</v>
      </c>
      <c r="H140" s="25">
        <v>32.14622738568498</v>
      </c>
    </row>
    <row r="141" spans="1:8" ht="14.25">
      <c r="A141" s="18" t="s">
        <v>147</v>
      </c>
      <c r="B141" s="19">
        <v>93018</v>
      </c>
      <c r="C141" s="20">
        <v>223.8125</v>
      </c>
      <c r="D141" s="21">
        <v>219.35</v>
      </c>
      <c r="E141" s="22">
        <v>27</v>
      </c>
      <c r="F141" s="23">
        <v>470.1625</v>
      </c>
      <c r="G141" s="24">
        <v>1818</v>
      </c>
      <c r="H141" s="25">
        <v>25.861523652365236</v>
      </c>
    </row>
    <row r="142" spans="1:8" ht="14.25">
      <c r="A142" s="18" t="s">
        <v>148</v>
      </c>
      <c r="B142" s="19">
        <v>64023</v>
      </c>
      <c r="C142" s="20">
        <v>172.5013736263736</v>
      </c>
      <c r="D142" s="21">
        <v>287.1</v>
      </c>
      <c r="E142" s="22">
        <v>30.7</v>
      </c>
      <c r="F142" s="23">
        <v>490.3013736263736</v>
      </c>
      <c r="G142" s="24">
        <v>2039.5</v>
      </c>
      <c r="H142" s="25">
        <v>24.040273283960463</v>
      </c>
    </row>
    <row r="143" spans="1:8" ht="14.25">
      <c r="A143" s="18" t="s">
        <v>149</v>
      </c>
      <c r="B143" s="19">
        <v>53020</v>
      </c>
      <c r="C143" s="20">
        <v>2748.029990842491</v>
      </c>
      <c r="D143" s="21">
        <v>814.7</v>
      </c>
      <c r="E143" s="22">
        <v>68.5</v>
      </c>
      <c r="F143" s="23">
        <v>3631.229990842491</v>
      </c>
      <c r="G143" s="24">
        <v>10975</v>
      </c>
      <c r="H143" s="25">
        <v>33.08637804867873</v>
      </c>
    </row>
    <row r="144" spans="1:8" ht="14.25">
      <c r="A144" s="18" t="s">
        <v>150</v>
      </c>
      <c r="B144" s="19">
        <v>23098</v>
      </c>
      <c r="C144" s="20">
        <v>3499.7550366300366</v>
      </c>
      <c r="D144" s="21">
        <v>349.95</v>
      </c>
      <c r="E144" s="22">
        <v>14.5</v>
      </c>
      <c r="F144" s="23">
        <v>3864.2050366300364</v>
      </c>
      <c r="G144" s="24">
        <v>3123</v>
      </c>
      <c r="H144" s="25">
        <v>123.73375077265567</v>
      </c>
    </row>
    <row r="145" spans="1:8" ht="14.25">
      <c r="A145" s="18" t="s">
        <v>151</v>
      </c>
      <c r="B145" s="19">
        <v>12009</v>
      </c>
      <c r="C145" s="20">
        <v>5608.578983516483</v>
      </c>
      <c r="D145" s="21">
        <v>1189.8</v>
      </c>
      <c r="E145" s="22">
        <v>88.4</v>
      </c>
      <c r="F145" s="23">
        <v>6886.778983516483</v>
      </c>
      <c r="G145" s="24">
        <v>11007</v>
      </c>
      <c r="H145" s="25">
        <v>62.56726613533645</v>
      </c>
    </row>
    <row r="146" spans="1:8" ht="14.25">
      <c r="A146" s="18" t="s">
        <v>152</v>
      </c>
      <c r="B146" s="19">
        <v>83012</v>
      </c>
      <c r="C146" s="20">
        <v>2048.8669871794873</v>
      </c>
      <c r="D146" s="21">
        <v>1077.4</v>
      </c>
      <c r="E146" s="22">
        <v>96.69999999999999</v>
      </c>
      <c r="F146" s="23">
        <v>3222.966987179487</v>
      </c>
      <c r="G146" s="24">
        <v>7198.5</v>
      </c>
      <c r="H146" s="25">
        <v>44.77275803541692</v>
      </c>
    </row>
    <row r="147" spans="1:8" ht="14.25">
      <c r="A147" s="18" t="s">
        <v>153</v>
      </c>
      <c r="B147" s="19">
        <v>55050</v>
      </c>
      <c r="C147" s="20">
        <v>1024.9663461538462</v>
      </c>
      <c r="D147" s="21">
        <v>665.55</v>
      </c>
      <c r="E147" s="22">
        <v>54.9</v>
      </c>
      <c r="F147" s="23">
        <v>1745.4163461538462</v>
      </c>
      <c r="G147" s="24">
        <v>6843</v>
      </c>
      <c r="H147" s="25">
        <v>25.50659573511393</v>
      </c>
    </row>
    <row r="148" spans="1:8" ht="14.25">
      <c r="A148" s="18" t="s">
        <v>154</v>
      </c>
      <c r="B148" s="19">
        <v>11013</v>
      </c>
      <c r="C148" s="20">
        <v>7051.590888278388</v>
      </c>
      <c r="D148" s="21">
        <v>1756.9499999999998</v>
      </c>
      <c r="E148" s="22">
        <v>68.7</v>
      </c>
      <c r="F148" s="23">
        <v>8877.24088827839</v>
      </c>
      <c r="G148" s="24">
        <v>13317.5</v>
      </c>
      <c r="H148" s="25">
        <v>66.65846358759819</v>
      </c>
    </row>
    <row r="149" spans="1:8" ht="14.25">
      <c r="A149" s="18" t="s">
        <v>155</v>
      </c>
      <c r="B149" s="19">
        <v>43005</v>
      </c>
      <c r="C149" s="20">
        <v>8406.51282051282</v>
      </c>
      <c r="D149" s="21">
        <v>1348.4</v>
      </c>
      <c r="E149" s="22">
        <v>175.5</v>
      </c>
      <c r="F149" s="23">
        <v>9930.41282051282</v>
      </c>
      <c r="G149" s="24">
        <v>12843.5</v>
      </c>
      <c r="H149" s="25">
        <v>77.31858777212459</v>
      </c>
    </row>
    <row r="150" spans="1:8" ht="14.25">
      <c r="A150" s="18" t="s">
        <v>156</v>
      </c>
      <c r="B150" s="19">
        <v>92035</v>
      </c>
      <c r="C150" s="20">
        <v>1960.0478479853477</v>
      </c>
      <c r="D150" s="21">
        <v>1244.5500000000002</v>
      </c>
      <c r="E150" s="22">
        <v>100.15</v>
      </c>
      <c r="F150" s="23">
        <v>3304.747847985348</v>
      </c>
      <c r="G150" s="24">
        <v>9976.5</v>
      </c>
      <c r="H150" s="25">
        <v>33.12532298887734</v>
      </c>
    </row>
    <row r="151" spans="1:8" ht="14.25">
      <c r="A151" s="18" t="s">
        <v>157</v>
      </c>
      <c r="B151" s="19">
        <v>51017</v>
      </c>
      <c r="C151" s="20">
        <v>443.8369963369963</v>
      </c>
      <c r="D151" s="21">
        <v>561.1</v>
      </c>
      <c r="E151" s="22">
        <v>61.9</v>
      </c>
      <c r="F151" s="23">
        <v>1066.8369963369964</v>
      </c>
      <c r="G151" s="24">
        <v>3779</v>
      </c>
      <c r="H151" s="25">
        <v>28.230669392352382</v>
      </c>
    </row>
    <row r="152" spans="1:8" ht="14.25">
      <c r="A152" s="18" t="s">
        <v>158</v>
      </c>
      <c r="B152" s="19">
        <v>55010</v>
      </c>
      <c r="C152" s="20">
        <v>2257.2067307692305</v>
      </c>
      <c r="D152" s="21">
        <v>969.6500000000001</v>
      </c>
      <c r="E152" s="22">
        <v>73</v>
      </c>
      <c r="F152" s="23">
        <v>3299.8567307692306</v>
      </c>
      <c r="G152" s="24">
        <v>8365</v>
      </c>
      <c r="H152" s="25">
        <v>39.44837693687066</v>
      </c>
    </row>
    <row r="153" spans="1:8" ht="14.25">
      <c r="A153" s="18" t="s">
        <v>159</v>
      </c>
      <c r="B153" s="19">
        <v>61080</v>
      </c>
      <c r="C153" s="20">
        <v>2036.4464285714284</v>
      </c>
      <c r="D153" s="21">
        <v>260.05</v>
      </c>
      <c r="E153" s="22">
        <v>20</v>
      </c>
      <c r="F153" s="23">
        <v>2316.4964285714286</v>
      </c>
      <c r="G153" s="24">
        <v>3807</v>
      </c>
      <c r="H153" s="25">
        <v>60.84834327742129</v>
      </c>
    </row>
    <row r="154" spans="1:8" ht="14.25">
      <c r="A154" s="18" t="s">
        <v>160</v>
      </c>
      <c r="B154" s="19">
        <v>83013</v>
      </c>
      <c r="C154" s="20">
        <v>636.0041208791209</v>
      </c>
      <c r="D154" s="21">
        <v>302.95</v>
      </c>
      <c r="E154" s="22">
        <v>33.4</v>
      </c>
      <c r="F154" s="23">
        <v>972.3541208791208</v>
      </c>
      <c r="G154" s="24">
        <v>2003</v>
      </c>
      <c r="H154" s="25">
        <v>48.54488871088971</v>
      </c>
    </row>
    <row r="155" spans="1:8" ht="14.25">
      <c r="A155" s="18" t="s">
        <v>161</v>
      </c>
      <c r="B155" s="19">
        <v>41082</v>
      </c>
      <c r="C155" s="20">
        <v>3547.8301282051284</v>
      </c>
      <c r="D155" s="21">
        <v>1543.8</v>
      </c>
      <c r="E155" s="22">
        <v>163.2</v>
      </c>
      <c r="F155" s="23">
        <v>5254.830128205128</v>
      </c>
      <c r="G155" s="24">
        <v>12763.5</v>
      </c>
      <c r="H155" s="25">
        <v>41.17076137583835</v>
      </c>
    </row>
    <row r="156" spans="1:8" ht="14.25">
      <c r="A156" s="18" t="s">
        <v>162</v>
      </c>
      <c r="B156" s="19">
        <v>56022</v>
      </c>
      <c r="C156" s="20">
        <v>1704.3363095238096</v>
      </c>
      <c r="D156" s="21">
        <v>494.90000000000003</v>
      </c>
      <c r="E156" s="22">
        <v>55</v>
      </c>
      <c r="F156" s="23">
        <v>2254.2363095238097</v>
      </c>
      <c r="G156" s="24">
        <v>6332</v>
      </c>
      <c r="H156" s="25">
        <v>35.60069977138045</v>
      </c>
    </row>
    <row r="157" spans="1:8" ht="14.25">
      <c r="A157" s="18" t="s">
        <v>163</v>
      </c>
      <c r="B157" s="19">
        <v>62032</v>
      </c>
      <c r="C157" s="20">
        <v>1684.3232600732604</v>
      </c>
      <c r="D157" s="21">
        <v>1244.7</v>
      </c>
      <c r="E157" s="22">
        <v>54.2</v>
      </c>
      <c r="F157" s="23">
        <v>2983.2232600732605</v>
      </c>
      <c r="G157" s="24">
        <v>8705.5</v>
      </c>
      <c r="H157" s="25">
        <v>34.26825868787847</v>
      </c>
    </row>
    <row r="158" spans="1:8" ht="14.25">
      <c r="A158" s="18" t="s">
        <v>164</v>
      </c>
      <c r="B158" s="19">
        <v>11016</v>
      </c>
      <c r="C158" s="20">
        <v>3363.9725274725274</v>
      </c>
      <c r="D158" s="21">
        <v>1341.9</v>
      </c>
      <c r="E158" s="22">
        <v>156.2</v>
      </c>
      <c r="F158" s="23">
        <v>4862.072527472527</v>
      </c>
      <c r="G158" s="24">
        <v>12054</v>
      </c>
      <c r="H158" s="25">
        <v>40.335760141633706</v>
      </c>
    </row>
    <row r="159" spans="1:8" ht="14.25">
      <c r="A159" s="18" t="s">
        <v>165</v>
      </c>
      <c r="B159" s="19">
        <v>57027</v>
      </c>
      <c r="C159" s="20">
        <v>2259.746336996337</v>
      </c>
      <c r="D159" s="21">
        <v>526.05</v>
      </c>
      <c r="E159" s="22">
        <v>85.19999999999999</v>
      </c>
      <c r="F159" s="23">
        <v>2870.996336996337</v>
      </c>
      <c r="G159" s="24">
        <v>6636</v>
      </c>
      <c r="H159" s="25">
        <v>43.2639592675759</v>
      </c>
    </row>
    <row r="160" spans="1:8" ht="14.25">
      <c r="A160" s="18" t="s">
        <v>166</v>
      </c>
      <c r="B160" s="19">
        <v>56085</v>
      </c>
      <c r="C160" s="20">
        <v>893.3756868131868</v>
      </c>
      <c r="D160" s="21">
        <v>594.45</v>
      </c>
      <c r="E160" s="22">
        <v>55.5</v>
      </c>
      <c r="F160" s="23">
        <v>1543.3256868131868</v>
      </c>
      <c r="G160" s="24">
        <v>5128.5</v>
      </c>
      <c r="H160" s="25">
        <v>30.09312053842618</v>
      </c>
    </row>
    <row r="161" spans="1:8" ht="14.25">
      <c r="A161" s="18" t="s">
        <v>167</v>
      </c>
      <c r="B161" s="19">
        <v>85009</v>
      </c>
      <c r="C161" s="20">
        <v>1188.6549908424909</v>
      </c>
      <c r="D161" s="21">
        <v>346.55</v>
      </c>
      <c r="E161" s="22">
        <v>18.5</v>
      </c>
      <c r="F161" s="23">
        <v>1553.7049908424908</v>
      </c>
      <c r="G161" s="24">
        <v>3726.5</v>
      </c>
      <c r="H161" s="25">
        <v>41.69341180309918</v>
      </c>
    </row>
    <row r="162" spans="1:8" ht="14.25">
      <c r="A162" s="18" t="s">
        <v>168</v>
      </c>
      <c r="B162" s="19">
        <v>21005</v>
      </c>
      <c r="C162" s="20">
        <v>22796.19894688645</v>
      </c>
      <c r="D162" s="21">
        <v>3123.85</v>
      </c>
      <c r="E162" s="22">
        <v>158.3</v>
      </c>
      <c r="F162" s="23">
        <v>26078.348946886446</v>
      </c>
      <c r="G162" s="24">
        <v>32632</v>
      </c>
      <c r="H162" s="25">
        <v>79.91648978575155</v>
      </c>
    </row>
    <row r="163" spans="1:8" ht="14.25">
      <c r="A163" s="18" t="s">
        <v>169</v>
      </c>
      <c r="B163" s="19">
        <v>63023</v>
      </c>
      <c r="C163" s="20">
        <v>10427.820283882786</v>
      </c>
      <c r="D163" s="21">
        <v>1282.85</v>
      </c>
      <c r="E163" s="22">
        <v>105.60000000000001</v>
      </c>
      <c r="F163" s="23">
        <v>11816.270283882786</v>
      </c>
      <c r="G163" s="24">
        <v>12214</v>
      </c>
      <c r="H163" s="25">
        <v>96.74365714657594</v>
      </c>
    </row>
    <row r="164" spans="1:8" ht="14.25">
      <c r="A164" s="18" t="s">
        <v>170</v>
      </c>
      <c r="B164" s="19">
        <v>21006</v>
      </c>
      <c r="C164" s="20">
        <v>22272.73649267399</v>
      </c>
      <c r="D164" s="21">
        <v>1889.7</v>
      </c>
      <c r="E164" s="22">
        <v>100.5</v>
      </c>
      <c r="F164" s="23">
        <v>24262.93649267399</v>
      </c>
      <c r="G164" s="24">
        <v>23092</v>
      </c>
      <c r="H164" s="25">
        <v>105.07074524802525</v>
      </c>
    </row>
    <row r="165" spans="1:8" ht="14.25">
      <c r="A165" s="18" t="s">
        <v>171</v>
      </c>
      <c r="B165" s="19">
        <v>44019</v>
      </c>
      <c r="C165" s="20">
        <v>7169.586538461539</v>
      </c>
      <c r="D165" s="21">
        <v>2564.95</v>
      </c>
      <c r="E165" s="22">
        <v>366.70000000000005</v>
      </c>
      <c r="F165" s="23">
        <v>10101.23653846154</v>
      </c>
      <c r="G165" s="24">
        <v>21617.5</v>
      </c>
      <c r="H165" s="25">
        <v>46.72712634884487</v>
      </c>
    </row>
    <row r="166" spans="1:8" ht="14.25">
      <c r="A166" s="18" t="s">
        <v>172</v>
      </c>
      <c r="B166" s="19">
        <v>64076</v>
      </c>
      <c r="C166" s="20">
        <v>412.57142857142856</v>
      </c>
      <c r="D166" s="21">
        <v>316.95</v>
      </c>
      <c r="E166" s="22">
        <v>21</v>
      </c>
      <c r="F166" s="23">
        <v>750.5214285714285</v>
      </c>
      <c r="G166" s="24">
        <v>2492.5</v>
      </c>
      <c r="H166" s="25">
        <v>30.111190715002145</v>
      </c>
    </row>
    <row r="167" spans="1:8" ht="14.25">
      <c r="A167" s="18" t="s">
        <v>173</v>
      </c>
      <c r="B167" s="19">
        <v>52018</v>
      </c>
      <c r="C167" s="20">
        <v>1481.2930402930403</v>
      </c>
      <c r="D167" s="21">
        <v>386.65</v>
      </c>
      <c r="E167" s="22">
        <v>36.35</v>
      </c>
      <c r="F167" s="23">
        <v>1904.2930402930401</v>
      </c>
      <c r="G167" s="24">
        <v>7192.5</v>
      </c>
      <c r="H167" s="25">
        <v>26.47609371279861</v>
      </c>
    </row>
    <row r="168" spans="1:8" ht="14.25">
      <c r="A168" s="18" t="s">
        <v>174</v>
      </c>
      <c r="B168" s="19">
        <v>82009</v>
      </c>
      <c r="C168" s="20">
        <v>197.66781135531136</v>
      </c>
      <c r="D168" s="21">
        <v>191.65</v>
      </c>
      <c r="E168" s="22">
        <v>17.5</v>
      </c>
      <c r="F168" s="23">
        <v>406.8178113553114</v>
      </c>
      <c r="G168" s="24">
        <v>1451</v>
      </c>
      <c r="H168" s="25">
        <v>28.03706487631367</v>
      </c>
    </row>
    <row r="169" spans="1:8" ht="14.25">
      <c r="A169" s="18" t="s">
        <v>175</v>
      </c>
      <c r="B169" s="19">
        <v>92138</v>
      </c>
      <c r="C169" s="20">
        <v>1114.4743589743591</v>
      </c>
      <c r="D169" s="21">
        <v>671.35</v>
      </c>
      <c r="E169" s="22">
        <v>53.2</v>
      </c>
      <c r="F169" s="23">
        <v>1839.0243589743593</v>
      </c>
      <c r="G169" s="24">
        <v>4741</v>
      </c>
      <c r="H169" s="25">
        <v>38.78979875499598</v>
      </c>
    </row>
    <row r="170" spans="1:8" ht="14.25">
      <c r="A170" s="18" t="s">
        <v>176</v>
      </c>
      <c r="B170" s="19">
        <v>61019</v>
      </c>
      <c r="C170" s="20">
        <v>693.967032967033</v>
      </c>
      <c r="D170" s="21">
        <v>453.4</v>
      </c>
      <c r="E170" s="22">
        <v>40.9</v>
      </c>
      <c r="F170" s="23">
        <v>1188.2670329670332</v>
      </c>
      <c r="G170" s="24">
        <v>3110</v>
      </c>
      <c r="H170" s="25">
        <v>38.207943182219715</v>
      </c>
    </row>
    <row r="171" spans="1:8" ht="14.25">
      <c r="A171" s="18" t="s">
        <v>177</v>
      </c>
      <c r="B171" s="19">
        <v>64025</v>
      </c>
      <c r="C171" s="20">
        <v>321.6421703296703</v>
      </c>
      <c r="D171" s="21">
        <v>240.10000000000002</v>
      </c>
      <c r="E171" s="22">
        <v>23.5</v>
      </c>
      <c r="F171" s="23">
        <v>585.2421703296703</v>
      </c>
      <c r="G171" s="24">
        <v>2184</v>
      </c>
      <c r="H171" s="25">
        <v>26.79680267077245</v>
      </c>
    </row>
    <row r="172" spans="1:8" ht="14.25">
      <c r="A172" s="18" t="s">
        <v>178</v>
      </c>
      <c r="B172" s="19">
        <v>62120</v>
      </c>
      <c r="C172" s="20">
        <v>7035.326923076924</v>
      </c>
      <c r="D172" s="21">
        <v>1122</v>
      </c>
      <c r="E172" s="22">
        <v>62.3</v>
      </c>
      <c r="F172" s="23">
        <v>8219.626923076923</v>
      </c>
      <c r="G172" s="24">
        <v>16147</v>
      </c>
      <c r="H172" s="25">
        <v>50.90497877671966</v>
      </c>
    </row>
    <row r="173" spans="1:8" ht="14.25">
      <c r="A173" s="18" t="s">
        <v>179</v>
      </c>
      <c r="B173" s="19">
        <v>62038</v>
      </c>
      <c r="C173" s="20">
        <v>2574.798076923077</v>
      </c>
      <c r="D173" s="21">
        <v>917.45</v>
      </c>
      <c r="E173" s="22">
        <v>65.4</v>
      </c>
      <c r="F173" s="23">
        <v>3557.648076923077</v>
      </c>
      <c r="G173" s="24">
        <v>10282.5</v>
      </c>
      <c r="H173" s="25">
        <v>34.59905739774449</v>
      </c>
    </row>
    <row r="174" spans="1:8" ht="14.25">
      <c r="A174" s="18" t="s">
        <v>180</v>
      </c>
      <c r="B174" s="19">
        <v>52021</v>
      </c>
      <c r="C174" s="20">
        <v>8196.993131868132</v>
      </c>
      <c r="D174" s="21">
        <v>1293.85</v>
      </c>
      <c r="E174" s="22">
        <v>105.5</v>
      </c>
      <c r="F174" s="23">
        <v>9596.343131868132</v>
      </c>
      <c r="G174" s="24">
        <v>14937.5</v>
      </c>
      <c r="H174" s="25">
        <v>64.24330130120926</v>
      </c>
    </row>
    <row r="175" spans="1:8" ht="14.25">
      <c r="A175" s="18" t="s">
        <v>181</v>
      </c>
      <c r="B175" s="19">
        <v>51019</v>
      </c>
      <c r="C175" s="20">
        <v>827.5652472527472</v>
      </c>
      <c r="D175" s="21">
        <v>292.75</v>
      </c>
      <c r="E175" s="22">
        <v>31.9</v>
      </c>
      <c r="F175" s="23">
        <v>1152.2152472527473</v>
      </c>
      <c r="G175" s="24">
        <v>2147</v>
      </c>
      <c r="H175" s="25">
        <v>53.66629004437576</v>
      </c>
    </row>
    <row r="176" spans="1:8" ht="14.25">
      <c r="A176" s="18" t="s">
        <v>182</v>
      </c>
      <c r="B176" s="19">
        <v>92045</v>
      </c>
      <c r="C176" s="20">
        <v>2938.951236263736</v>
      </c>
      <c r="D176" s="21">
        <v>579.55</v>
      </c>
      <c r="E176" s="22">
        <v>40.55</v>
      </c>
      <c r="F176" s="23">
        <v>3559.0512362637364</v>
      </c>
      <c r="G176" s="24">
        <v>5240.5</v>
      </c>
      <c r="H176" s="25">
        <v>67.91434474313017</v>
      </c>
    </row>
    <row r="177" spans="1:8" ht="14.25">
      <c r="A177" s="18" t="s">
        <v>183</v>
      </c>
      <c r="B177" s="19">
        <v>93022</v>
      </c>
      <c r="C177" s="20">
        <v>3286.605998168498</v>
      </c>
      <c r="D177" s="21">
        <v>790.1</v>
      </c>
      <c r="E177" s="22">
        <v>82.2</v>
      </c>
      <c r="F177" s="23">
        <v>4158.905998168498</v>
      </c>
      <c r="G177" s="24">
        <v>7406.5</v>
      </c>
      <c r="H177" s="25">
        <v>56.152109608701785</v>
      </c>
    </row>
    <row r="178" spans="1:8" ht="14.25">
      <c r="A178" s="18" t="s">
        <v>184</v>
      </c>
      <c r="B178" s="19">
        <v>85011</v>
      </c>
      <c r="C178" s="20">
        <v>1147.367673992674</v>
      </c>
      <c r="D178" s="21">
        <v>440.8</v>
      </c>
      <c r="E178" s="22">
        <v>45.7</v>
      </c>
      <c r="F178" s="23">
        <v>1633.867673992674</v>
      </c>
      <c r="G178" s="24">
        <v>3398.5</v>
      </c>
      <c r="H178" s="25">
        <v>48.076141650512696</v>
      </c>
    </row>
    <row r="179" spans="1:8" ht="14.25">
      <c r="A179" s="18" t="s">
        <v>185</v>
      </c>
      <c r="B179" s="19">
        <v>52022</v>
      </c>
      <c r="C179" s="20">
        <v>2536.7179487179483</v>
      </c>
      <c r="D179" s="21">
        <v>869.8</v>
      </c>
      <c r="E179" s="22">
        <v>53.1</v>
      </c>
      <c r="F179" s="23">
        <v>3459.6179487179484</v>
      </c>
      <c r="G179" s="24">
        <v>11252.5</v>
      </c>
      <c r="H179" s="25">
        <v>30.745327249215272</v>
      </c>
    </row>
    <row r="180" spans="1:8" ht="14.25">
      <c r="A180" s="18" t="s">
        <v>186</v>
      </c>
      <c r="B180" s="19">
        <v>21007</v>
      </c>
      <c r="C180" s="20">
        <v>15806.046474358973</v>
      </c>
      <c r="D180" s="21">
        <v>4111.85</v>
      </c>
      <c r="E180" s="22">
        <v>174.6</v>
      </c>
      <c r="F180" s="23">
        <v>20092.496474358974</v>
      </c>
      <c r="G180" s="24">
        <v>34060</v>
      </c>
      <c r="H180" s="25">
        <v>58.991475262357525</v>
      </c>
    </row>
    <row r="181" spans="1:8" ht="14.25">
      <c r="A181" s="18" t="s">
        <v>187</v>
      </c>
      <c r="B181" s="19">
        <v>92048</v>
      </c>
      <c r="C181" s="20">
        <v>1194.901327838828</v>
      </c>
      <c r="D181" s="21">
        <v>779.05</v>
      </c>
      <c r="E181" s="22">
        <v>67.5</v>
      </c>
      <c r="F181" s="23">
        <v>2041.4513278388279</v>
      </c>
      <c r="G181" s="24">
        <v>6631.5</v>
      </c>
      <c r="H181" s="25">
        <v>30.78415634228799</v>
      </c>
    </row>
    <row r="182" spans="1:8" ht="14.25">
      <c r="A182" s="18" t="s">
        <v>188</v>
      </c>
      <c r="B182" s="19">
        <v>53028</v>
      </c>
      <c r="C182" s="20">
        <v>4273.893315018315</v>
      </c>
      <c r="D182" s="21">
        <v>922.35</v>
      </c>
      <c r="E182" s="22">
        <v>87</v>
      </c>
      <c r="F182" s="23">
        <v>5283.243315018315</v>
      </c>
      <c r="G182" s="24">
        <v>13980</v>
      </c>
      <c r="H182" s="25">
        <v>37.79144002159024</v>
      </c>
    </row>
    <row r="183" spans="1:8" ht="14.25">
      <c r="A183" s="18" t="s">
        <v>189</v>
      </c>
      <c r="B183" s="19">
        <v>51065</v>
      </c>
      <c r="C183" s="20">
        <v>1443.3207417582416</v>
      </c>
      <c r="D183" s="21">
        <v>1029.65</v>
      </c>
      <c r="E183" s="22">
        <v>136.8</v>
      </c>
      <c r="F183" s="23">
        <v>2609.770741758242</v>
      </c>
      <c r="G183" s="24">
        <v>7282.5</v>
      </c>
      <c r="H183" s="25">
        <v>35.836192815080565</v>
      </c>
    </row>
    <row r="184" spans="1:8" ht="14.25">
      <c r="A184" s="18" t="s">
        <v>190</v>
      </c>
      <c r="B184" s="19">
        <v>56029</v>
      </c>
      <c r="C184" s="20">
        <v>482.8255494505494</v>
      </c>
      <c r="D184" s="21">
        <v>315.9</v>
      </c>
      <c r="E184" s="22">
        <v>39.4</v>
      </c>
      <c r="F184" s="23">
        <v>838.1255494505493</v>
      </c>
      <c r="G184" s="24">
        <v>2463.5</v>
      </c>
      <c r="H184" s="25">
        <v>34.02173937286581</v>
      </c>
    </row>
    <row r="185" spans="1:8" ht="14.25">
      <c r="A185" s="18" t="s">
        <v>191</v>
      </c>
      <c r="B185" s="19">
        <v>23023</v>
      </c>
      <c r="C185" s="20">
        <v>812.2996794871794</v>
      </c>
      <c r="D185" s="21">
        <v>717.65</v>
      </c>
      <c r="E185" s="22">
        <v>83.2</v>
      </c>
      <c r="F185" s="23">
        <v>1613.1496794871794</v>
      </c>
      <c r="G185" s="24">
        <v>5608</v>
      </c>
      <c r="H185" s="25">
        <v>28.765151203409044</v>
      </c>
    </row>
    <row r="186" spans="1:8" ht="14.25">
      <c r="A186" s="18" t="s">
        <v>192</v>
      </c>
      <c r="B186" s="19">
        <v>21008</v>
      </c>
      <c r="C186" s="20">
        <v>3967.198717948718</v>
      </c>
      <c r="D186" s="21">
        <v>1326.5</v>
      </c>
      <c r="E186" s="22">
        <v>76.4</v>
      </c>
      <c r="F186" s="23">
        <v>5370.098717948717</v>
      </c>
      <c r="G186" s="24">
        <v>14201</v>
      </c>
      <c r="H186" s="25">
        <v>37.814933581780984</v>
      </c>
    </row>
    <row r="187" spans="1:8" ht="14.25">
      <c r="A187" s="18" t="s">
        <v>193</v>
      </c>
      <c r="B187" s="19">
        <v>44020</v>
      </c>
      <c r="C187" s="20">
        <v>2506.416666666667</v>
      </c>
      <c r="D187" s="21">
        <v>1127.95</v>
      </c>
      <c r="E187" s="22">
        <v>115</v>
      </c>
      <c r="F187" s="23">
        <v>3749.366666666667</v>
      </c>
      <c r="G187" s="24">
        <v>8379</v>
      </c>
      <c r="H187" s="25">
        <v>44.747185423877156</v>
      </c>
    </row>
    <row r="188" spans="1:8" ht="14.25">
      <c r="A188" s="18" t="s">
        <v>194</v>
      </c>
      <c r="B188" s="19">
        <v>91054</v>
      </c>
      <c r="C188" s="20">
        <v>792.7174908424909</v>
      </c>
      <c r="D188" s="21">
        <v>387.84999999999997</v>
      </c>
      <c r="E188" s="22">
        <v>43.75</v>
      </c>
      <c r="F188" s="23">
        <v>1224.3174908424908</v>
      </c>
      <c r="G188" s="24">
        <v>2771</v>
      </c>
      <c r="H188" s="25">
        <v>44.18323676804369</v>
      </c>
    </row>
    <row r="189" spans="1:8" ht="14.25">
      <c r="A189" s="18" t="s">
        <v>195</v>
      </c>
      <c r="B189" s="19">
        <v>13008</v>
      </c>
      <c r="C189" s="20">
        <v>18460.011904761905</v>
      </c>
      <c r="D189" s="21">
        <v>2902.2</v>
      </c>
      <c r="E189" s="22">
        <v>297.2</v>
      </c>
      <c r="F189" s="23">
        <v>21659.411904761906</v>
      </c>
      <c r="G189" s="24">
        <v>25197</v>
      </c>
      <c r="H189" s="25">
        <v>85.96028060785771</v>
      </c>
    </row>
    <row r="190" spans="1:8" ht="14.25">
      <c r="A190" s="18" t="s">
        <v>196</v>
      </c>
      <c r="B190" s="19">
        <v>64029</v>
      </c>
      <c r="C190" s="20">
        <v>828.8363095238095</v>
      </c>
      <c r="D190" s="21">
        <v>279.9</v>
      </c>
      <c r="E190" s="22">
        <v>17.7</v>
      </c>
      <c r="F190" s="23">
        <v>1126.4363095238095</v>
      </c>
      <c r="G190" s="24">
        <v>2083</v>
      </c>
      <c r="H190" s="25">
        <v>54.07759527238644</v>
      </c>
    </row>
    <row r="191" spans="1:8" ht="14.25">
      <c r="A191" s="18" t="s">
        <v>197</v>
      </c>
      <c r="B191" s="19">
        <v>24028</v>
      </c>
      <c r="C191" s="20">
        <v>698.4711538461538</v>
      </c>
      <c r="D191" s="21">
        <v>564.9</v>
      </c>
      <c r="E191" s="22">
        <v>67</v>
      </c>
      <c r="F191" s="23">
        <v>1330.371153846154</v>
      </c>
      <c r="G191" s="24">
        <v>3910</v>
      </c>
      <c r="H191" s="25">
        <v>34.024837694275035</v>
      </c>
    </row>
    <row r="192" spans="1:8" ht="14.25">
      <c r="A192" s="18" t="s">
        <v>198</v>
      </c>
      <c r="B192" s="19">
        <v>92142</v>
      </c>
      <c r="C192" s="20">
        <v>7128.746565934067</v>
      </c>
      <c r="D192" s="21">
        <v>1693.5</v>
      </c>
      <c r="E192" s="22">
        <v>115.8</v>
      </c>
      <c r="F192" s="23">
        <v>8938.046565934066</v>
      </c>
      <c r="G192" s="24">
        <v>15771.5</v>
      </c>
      <c r="H192" s="25">
        <v>56.672140036991195</v>
      </c>
    </row>
    <row r="193" spans="1:8" ht="14.25">
      <c r="A193" s="18" t="s">
        <v>199</v>
      </c>
      <c r="B193" s="19">
        <v>25031</v>
      </c>
      <c r="C193" s="20">
        <v>1837.0347985347987</v>
      </c>
      <c r="D193" s="21">
        <v>1609.5</v>
      </c>
      <c r="E193" s="22">
        <v>101.1</v>
      </c>
      <c r="F193" s="23">
        <v>3547.634798534799</v>
      </c>
      <c r="G193" s="24">
        <v>9883</v>
      </c>
      <c r="H193" s="25">
        <v>35.89633510608923</v>
      </c>
    </row>
    <row r="194" spans="1:8" ht="14.25">
      <c r="A194" s="18" t="s">
        <v>200</v>
      </c>
      <c r="B194" s="19">
        <v>71016</v>
      </c>
      <c r="C194" s="20">
        <v>35951.47023809524</v>
      </c>
      <c r="D194" s="21">
        <v>3718.05</v>
      </c>
      <c r="E194" s="22">
        <v>266.95</v>
      </c>
      <c r="F194" s="23">
        <v>39936.47023809524</v>
      </c>
      <c r="G194" s="24">
        <v>43191.5</v>
      </c>
      <c r="H194" s="25">
        <v>92.46372605280028</v>
      </c>
    </row>
    <row r="195" spans="1:8" ht="14.25">
      <c r="A195" s="18" t="s">
        <v>201</v>
      </c>
      <c r="B195" s="19">
        <v>44021</v>
      </c>
      <c r="C195" s="20">
        <v>149107.70512820513</v>
      </c>
      <c r="D195" s="21">
        <v>18971.7</v>
      </c>
      <c r="E195" s="22">
        <v>1206.8</v>
      </c>
      <c r="F195" s="23">
        <v>169286.20512820513</v>
      </c>
      <c r="G195" s="24">
        <v>164522.5</v>
      </c>
      <c r="H195" s="25">
        <v>102.89547334146096</v>
      </c>
    </row>
    <row r="196" spans="1:8" ht="14.25">
      <c r="A196" s="18" t="s">
        <v>202</v>
      </c>
      <c r="B196" s="19">
        <v>41018</v>
      </c>
      <c r="C196" s="20">
        <v>6247.842032967033</v>
      </c>
      <c r="D196" s="21">
        <v>2365.95</v>
      </c>
      <c r="E196" s="22">
        <v>290.2</v>
      </c>
      <c r="F196" s="23">
        <v>8903.992032967035</v>
      </c>
      <c r="G196" s="24">
        <v>21094.5</v>
      </c>
      <c r="H196" s="25">
        <v>42.21001698531388</v>
      </c>
    </row>
    <row r="197" spans="1:8" ht="14.25">
      <c r="A197" s="18" t="s">
        <v>203</v>
      </c>
      <c r="B197" s="19">
        <v>52025</v>
      </c>
      <c r="C197" s="20">
        <v>2248.3811813186812</v>
      </c>
      <c r="D197" s="21">
        <v>1155.95</v>
      </c>
      <c r="E197" s="22">
        <v>60.2</v>
      </c>
      <c r="F197" s="23">
        <v>3464.531181318681</v>
      </c>
      <c r="G197" s="24">
        <v>8074.5</v>
      </c>
      <c r="H197" s="25">
        <v>42.90706769854085</v>
      </c>
    </row>
    <row r="198" spans="1:8" ht="14.25">
      <c r="A198" s="18" t="s">
        <v>204</v>
      </c>
      <c r="B198" s="19">
        <v>92054</v>
      </c>
      <c r="C198" s="20">
        <v>752.1646062271062</v>
      </c>
      <c r="D198" s="21">
        <v>687.3499999999999</v>
      </c>
      <c r="E198" s="22">
        <v>37.3</v>
      </c>
      <c r="F198" s="23">
        <v>1476.814606227106</v>
      </c>
      <c r="G198" s="24">
        <v>4515</v>
      </c>
      <c r="H198" s="25">
        <v>32.70907212020168</v>
      </c>
    </row>
    <row r="199" spans="1:8" ht="14.25">
      <c r="A199" s="18" t="s">
        <v>205</v>
      </c>
      <c r="B199" s="19">
        <v>71017</v>
      </c>
      <c r="C199" s="20">
        <v>1167.7992216117216</v>
      </c>
      <c r="D199" s="21">
        <v>649.85</v>
      </c>
      <c r="E199" s="22">
        <v>72.9</v>
      </c>
      <c r="F199" s="23">
        <v>1890.5492216117218</v>
      </c>
      <c r="G199" s="24">
        <v>5266</v>
      </c>
      <c r="H199" s="25">
        <v>35.90104864435476</v>
      </c>
    </row>
    <row r="200" spans="1:8" ht="14.25">
      <c r="A200" s="18" t="s">
        <v>206</v>
      </c>
      <c r="B200" s="19">
        <v>35005</v>
      </c>
      <c r="C200" s="20">
        <v>2058.6414835164833</v>
      </c>
      <c r="D200" s="21">
        <v>1060.55</v>
      </c>
      <c r="E200" s="22">
        <v>146.5</v>
      </c>
      <c r="F200" s="23">
        <v>3265.6914835164835</v>
      </c>
      <c r="G200" s="24">
        <v>7716</v>
      </c>
      <c r="H200" s="25">
        <v>42.32363249762161</v>
      </c>
    </row>
    <row r="201" spans="1:8" ht="14.25">
      <c r="A201" s="18" t="s">
        <v>207</v>
      </c>
      <c r="B201" s="19">
        <v>24137</v>
      </c>
      <c r="C201" s="20">
        <v>620.73923992674</v>
      </c>
      <c r="D201" s="21">
        <v>555.35</v>
      </c>
      <c r="E201" s="22">
        <v>63.5</v>
      </c>
      <c r="F201" s="23">
        <v>1239.58923992674</v>
      </c>
      <c r="G201" s="24">
        <v>3393.5</v>
      </c>
      <c r="H201" s="25">
        <v>36.528340649086196</v>
      </c>
    </row>
    <row r="202" spans="1:8" ht="14.25">
      <c r="A202" s="18" t="s">
        <v>208</v>
      </c>
      <c r="B202" s="19">
        <v>23024</v>
      </c>
      <c r="C202" s="20">
        <v>1092.9095695970695</v>
      </c>
      <c r="D202" s="21">
        <v>926.85</v>
      </c>
      <c r="E202" s="22">
        <v>105</v>
      </c>
      <c r="F202" s="23">
        <v>2124.7595695970695</v>
      </c>
      <c r="G202" s="24">
        <v>5960.5</v>
      </c>
      <c r="H202" s="25">
        <v>35.64733780047092</v>
      </c>
    </row>
    <row r="203" spans="1:8" ht="14.25">
      <c r="A203" s="18" t="s">
        <v>209</v>
      </c>
      <c r="B203" s="19">
        <v>82037</v>
      </c>
      <c r="C203" s="20">
        <v>655.5858516483515</v>
      </c>
      <c r="D203" s="21">
        <v>444.1</v>
      </c>
      <c r="E203" s="22">
        <v>42.4</v>
      </c>
      <c r="F203" s="23">
        <v>1142.0858516483518</v>
      </c>
      <c r="G203" s="24">
        <v>3142.5</v>
      </c>
      <c r="H203" s="25">
        <v>36.34322519167388</v>
      </c>
    </row>
    <row r="204" spans="1:8" ht="14.25">
      <c r="A204" s="18" t="s">
        <v>210</v>
      </c>
      <c r="B204" s="19">
        <v>62118</v>
      </c>
      <c r="C204" s="20">
        <v>8822.58630952381</v>
      </c>
      <c r="D204" s="21">
        <v>1020.9</v>
      </c>
      <c r="E204" s="22">
        <v>64.6</v>
      </c>
      <c r="F204" s="23">
        <v>9908.08630952381</v>
      </c>
      <c r="G204" s="24">
        <v>14678</v>
      </c>
      <c r="H204" s="25">
        <v>67.50297254069906</v>
      </c>
    </row>
    <row r="205" spans="1:8" ht="14.25">
      <c r="A205" s="18" t="s">
        <v>211</v>
      </c>
      <c r="B205" s="19">
        <v>25037</v>
      </c>
      <c r="C205" s="20">
        <v>1943.9452838827838</v>
      </c>
      <c r="D205" s="21">
        <v>1499.15</v>
      </c>
      <c r="E205" s="22">
        <v>62.4</v>
      </c>
      <c r="F205" s="23">
        <v>3505.495283882784</v>
      </c>
      <c r="G205" s="24">
        <v>8350</v>
      </c>
      <c r="H205" s="25">
        <v>41.98197944769801</v>
      </c>
    </row>
    <row r="206" spans="1:8" ht="14.25">
      <c r="A206" s="18" t="s">
        <v>212</v>
      </c>
      <c r="B206" s="19">
        <v>23025</v>
      </c>
      <c r="C206" s="20">
        <v>10373.973443223444</v>
      </c>
      <c r="D206" s="21">
        <v>2949.5</v>
      </c>
      <c r="E206" s="22">
        <v>140.2</v>
      </c>
      <c r="F206" s="23">
        <v>13463.673443223444</v>
      </c>
      <c r="G206" s="24">
        <v>22467.5</v>
      </c>
      <c r="H206" s="25">
        <v>59.92510712461754</v>
      </c>
    </row>
    <row r="207" spans="1:8" ht="14.25">
      <c r="A207" s="18" t="s">
        <v>213</v>
      </c>
      <c r="B207" s="19">
        <v>13010</v>
      </c>
      <c r="C207" s="20">
        <v>3906.752060439561</v>
      </c>
      <c r="D207" s="21">
        <v>1024.2</v>
      </c>
      <c r="E207" s="22">
        <v>74.3</v>
      </c>
      <c r="F207" s="23">
        <v>5005.252060439561</v>
      </c>
      <c r="G207" s="24">
        <v>7484</v>
      </c>
      <c r="H207" s="25">
        <v>66.87937012880226</v>
      </c>
    </row>
    <row r="208" spans="1:8" ht="14.25">
      <c r="A208" s="18" t="s">
        <v>214</v>
      </c>
      <c r="B208" s="19">
        <v>24033</v>
      </c>
      <c r="C208" s="20">
        <v>2971.8772893772893</v>
      </c>
      <c r="D208" s="21">
        <v>1088.2</v>
      </c>
      <c r="E208" s="22">
        <v>85.5</v>
      </c>
      <c r="F208" s="23">
        <v>4145.577289377289</v>
      </c>
      <c r="G208" s="24">
        <v>9205</v>
      </c>
      <c r="H208" s="25">
        <v>45.0361465440227</v>
      </c>
    </row>
    <row r="209" spans="1:8" ht="14.25">
      <c r="A209" s="18" t="s">
        <v>215</v>
      </c>
      <c r="B209" s="19">
        <v>41024</v>
      </c>
      <c r="C209" s="20">
        <v>1748.7957875457876</v>
      </c>
      <c r="D209" s="21">
        <v>1292.75</v>
      </c>
      <c r="E209" s="22">
        <v>144.95</v>
      </c>
      <c r="F209" s="23">
        <v>3186.4957875457876</v>
      </c>
      <c r="G209" s="24">
        <v>11776.5</v>
      </c>
      <c r="H209" s="25">
        <v>27.058088460457586</v>
      </c>
    </row>
    <row r="210" spans="1:8" ht="14.25">
      <c r="A210" s="18" t="s">
        <v>216</v>
      </c>
      <c r="B210" s="19">
        <v>85046</v>
      </c>
      <c r="C210" s="20">
        <v>1292.6604853479853</v>
      </c>
      <c r="D210" s="21">
        <v>378.35</v>
      </c>
      <c r="E210" s="22">
        <v>33.9</v>
      </c>
      <c r="F210" s="23">
        <v>1704.9104853479853</v>
      </c>
      <c r="G210" s="24">
        <v>5300</v>
      </c>
      <c r="H210" s="25">
        <v>32.16812236505633</v>
      </c>
    </row>
    <row r="211" spans="1:8" ht="14.25">
      <c r="A211" s="18" t="s">
        <v>217</v>
      </c>
      <c r="B211" s="19">
        <v>71020</v>
      </c>
      <c r="C211" s="20">
        <v>2462.910714285714</v>
      </c>
      <c r="D211" s="21">
        <v>786.05</v>
      </c>
      <c r="E211" s="22">
        <v>79.25</v>
      </c>
      <c r="F211" s="23">
        <v>3328.210714285714</v>
      </c>
      <c r="G211" s="24">
        <v>5946</v>
      </c>
      <c r="H211" s="25">
        <v>55.973944068040936</v>
      </c>
    </row>
    <row r="212" spans="1:8" ht="14.25">
      <c r="A212" s="18" t="s">
        <v>218</v>
      </c>
      <c r="B212" s="19">
        <v>23027</v>
      </c>
      <c r="C212" s="20">
        <v>16893.697344322343</v>
      </c>
      <c r="D212" s="21">
        <v>2284.35</v>
      </c>
      <c r="E212" s="22">
        <v>159.7</v>
      </c>
      <c r="F212" s="23">
        <v>19337.747344322343</v>
      </c>
      <c r="G212" s="24">
        <v>23261</v>
      </c>
      <c r="H212" s="25">
        <v>83.13377474881709</v>
      </c>
    </row>
    <row r="213" spans="1:8" ht="14.25">
      <c r="A213" s="18" t="s">
        <v>219</v>
      </c>
      <c r="B213" s="19">
        <v>71069</v>
      </c>
      <c r="C213" s="20">
        <v>2080.9141483516482</v>
      </c>
      <c r="D213" s="21">
        <v>732.25</v>
      </c>
      <c r="E213" s="22">
        <v>59.55</v>
      </c>
      <c r="F213" s="23">
        <v>2872.7141483516484</v>
      </c>
      <c r="G213" s="24">
        <v>6902.5</v>
      </c>
      <c r="H213" s="25">
        <v>41.618459230013016</v>
      </c>
    </row>
    <row r="214" spans="1:8" ht="14.25">
      <c r="A214" s="18" t="s">
        <v>220</v>
      </c>
      <c r="B214" s="19">
        <v>42008</v>
      </c>
      <c r="C214" s="20">
        <v>4683.970009157509</v>
      </c>
      <c r="D214" s="21">
        <v>1907.5</v>
      </c>
      <c r="E214" s="22">
        <v>194.4</v>
      </c>
      <c r="F214" s="23">
        <v>6785.870009157508</v>
      </c>
      <c r="G214" s="24">
        <v>15708</v>
      </c>
      <c r="H214" s="25">
        <v>43.200089184858086</v>
      </c>
    </row>
    <row r="215" spans="1:8" ht="14.25">
      <c r="A215" s="18" t="s">
        <v>221</v>
      </c>
      <c r="B215" s="19">
        <v>61024</v>
      </c>
      <c r="C215" s="20">
        <v>438.45009157509156</v>
      </c>
      <c r="D215" s="21">
        <v>265.25</v>
      </c>
      <c r="E215" s="22">
        <v>24.4</v>
      </c>
      <c r="F215" s="23">
        <v>728.1000915750916</v>
      </c>
      <c r="G215" s="24">
        <v>2447.5</v>
      </c>
      <c r="H215" s="25">
        <v>29.74872692850221</v>
      </c>
    </row>
    <row r="216" spans="1:8" ht="14.25">
      <c r="A216" s="18" t="s">
        <v>222</v>
      </c>
      <c r="B216" s="19">
        <v>91059</v>
      </c>
      <c r="C216" s="20">
        <v>776.0455586080586</v>
      </c>
      <c r="D216" s="21">
        <v>629.4</v>
      </c>
      <c r="E216" s="22">
        <v>65</v>
      </c>
      <c r="F216" s="23">
        <v>1470.4455586080585</v>
      </c>
      <c r="G216" s="24">
        <v>4642.5</v>
      </c>
      <c r="H216" s="25">
        <v>31.673571537061036</v>
      </c>
    </row>
    <row r="217" spans="1:8" ht="14.25">
      <c r="A217" s="18" t="s">
        <v>223</v>
      </c>
      <c r="B217" s="19">
        <v>72037</v>
      </c>
      <c r="C217" s="20">
        <v>3512.735805860806</v>
      </c>
      <c r="D217" s="21">
        <v>975.85</v>
      </c>
      <c r="E217" s="22">
        <v>129.3</v>
      </c>
      <c r="F217" s="23">
        <v>4617.885805860807</v>
      </c>
      <c r="G217" s="24">
        <v>9219.5</v>
      </c>
      <c r="H217" s="25">
        <v>50.08824563003207</v>
      </c>
    </row>
    <row r="218" spans="1:8" ht="14.25">
      <c r="A218" s="18" t="s">
        <v>224</v>
      </c>
      <c r="B218" s="19">
        <v>56086</v>
      </c>
      <c r="C218" s="20">
        <v>1882.6739926739926</v>
      </c>
      <c r="D218" s="21">
        <v>1302.1</v>
      </c>
      <c r="E218" s="22">
        <v>75.5</v>
      </c>
      <c r="F218" s="23">
        <v>3260.2739926739923</v>
      </c>
      <c r="G218" s="24">
        <v>8989</v>
      </c>
      <c r="H218" s="25">
        <v>36.26959609160076</v>
      </c>
    </row>
    <row r="219" spans="1:8" ht="14.25">
      <c r="A219" s="18" t="s">
        <v>225</v>
      </c>
      <c r="B219" s="19">
        <v>64034</v>
      </c>
      <c r="C219" s="20">
        <v>3230.8184523809523</v>
      </c>
      <c r="D219" s="21">
        <v>1198.95</v>
      </c>
      <c r="E219" s="22">
        <v>102.8</v>
      </c>
      <c r="F219" s="23">
        <v>4532.568452380952</v>
      </c>
      <c r="G219" s="24">
        <v>10021.5</v>
      </c>
      <c r="H219" s="25">
        <v>45.228443370562815</v>
      </c>
    </row>
    <row r="220" spans="1:8" ht="14.25">
      <c r="A220" s="18" t="s">
        <v>226</v>
      </c>
      <c r="B220" s="19">
        <v>34013</v>
      </c>
      <c r="C220" s="20">
        <v>7222.8005952380945</v>
      </c>
      <c r="D220" s="21">
        <v>2133.65</v>
      </c>
      <c r="E220" s="22">
        <v>274.6</v>
      </c>
      <c r="F220" s="23">
        <v>9631.050595238095</v>
      </c>
      <c r="G220" s="24">
        <v>17693</v>
      </c>
      <c r="H220" s="25">
        <v>54.434242894015114</v>
      </c>
    </row>
    <row r="221" spans="1:8" ht="14.25">
      <c r="A221" s="18" t="s">
        <v>227</v>
      </c>
      <c r="B221" s="19">
        <v>71022</v>
      </c>
      <c r="C221" s="20">
        <v>48873.84752747252</v>
      </c>
      <c r="D221" s="21">
        <v>6671.65</v>
      </c>
      <c r="E221" s="22">
        <v>388.35</v>
      </c>
      <c r="F221" s="23">
        <v>55933.84752747252</v>
      </c>
      <c r="G221" s="24">
        <v>49521</v>
      </c>
      <c r="H221" s="25">
        <v>112.94975369534646</v>
      </c>
    </row>
    <row r="222" spans="1:8" ht="14.25">
      <c r="A222" s="18" t="s">
        <v>228</v>
      </c>
      <c r="B222" s="19">
        <v>91142</v>
      </c>
      <c r="C222" s="20">
        <v>478.8809523809524</v>
      </c>
      <c r="D222" s="21">
        <v>282.6</v>
      </c>
      <c r="E222" s="22">
        <v>32.5</v>
      </c>
      <c r="F222" s="23">
        <v>793.9809523809524</v>
      </c>
      <c r="G222" s="24">
        <v>3660.5</v>
      </c>
      <c r="H222" s="25">
        <v>21.69050546048224</v>
      </c>
    </row>
    <row r="223" spans="1:8" ht="14.25">
      <c r="A223" s="18" t="s">
        <v>229</v>
      </c>
      <c r="B223" s="19">
        <v>91064</v>
      </c>
      <c r="C223" s="20">
        <v>551.9443681318683</v>
      </c>
      <c r="D223" s="21">
        <v>487.7</v>
      </c>
      <c r="E223" s="22">
        <v>47.7</v>
      </c>
      <c r="F223" s="23">
        <v>1087.3443681318684</v>
      </c>
      <c r="G223" s="24">
        <v>3240.5</v>
      </c>
      <c r="H223" s="25">
        <v>33.55483314710286</v>
      </c>
    </row>
    <row r="224" spans="1:8" ht="14.25">
      <c r="A224" s="18" t="s">
        <v>230</v>
      </c>
      <c r="B224" s="19">
        <v>72038</v>
      </c>
      <c r="C224" s="20">
        <v>1426.8294413919414</v>
      </c>
      <c r="D224" s="21">
        <v>956.1500000000001</v>
      </c>
      <c r="E224" s="22">
        <v>86.45</v>
      </c>
      <c r="F224" s="23">
        <v>2469.4294413919415</v>
      </c>
      <c r="G224" s="24">
        <v>8124.5</v>
      </c>
      <c r="H224" s="25">
        <v>30.394848192404964</v>
      </c>
    </row>
    <row r="225" spans="1:8" ht="14.25">
      <c r="A225" s="18" t="s">
        <v>231</v>
      </c>
      <c r="B225" s="19">
        <v>73022</v>
      </c>
      <c r="C225" s="20">
        <v>665.1117216117216</v>
      </c>
      <c r="D225" s="21">
        <v>615.05</v>
      </c>
      <c r="E225" s="22">
        <v>111.7</v>
      </c>
      <c r="F225" s="23">
        <v>1391.8617216117216</v>
      </c>
      <c r="G225" s="24">
        <v>4711</v>
      </c>
      <c r="H225" s="25">
        <v>29.544931471274072</v>
      </c>
    </row>
    <row r="226" spans="1:8" ht="14.25">
      <c r="A226" s="18" t="s">
        <v>232</v>
      </c>
      <c r="B226" s="19">
        <v>12014</v>
      </c>
      <c r="C226" s="20">
        <v>11034.018772893773</v>
      </c>
      <c r="D226" s="21">
        <v>3139.95</v>
      </c>
      <c r="E226" s="22">
        <v>336.70000000000005</v>
      </c>
      <c r="F226" s="23">
        <v>14510.668772893772</v>
      </c>
      <c r="G226" s="24">
        <v>26579.5</v>
      </c>
      <c r="H226" s="25">
        <v>54.59346027161449</v>
      </c>
    </row>
    <row r="227" spans="1:8" ht="14.25">
      <c r="A227" s="18" t="s">
        <v>233</v>
      </c>
      <c r="B227" s="19">
        <v>25118</v>
      </c>
      <c r="C227" s="20">
        <v>276.1794871794872</v>
      </c>
      <c r="D227" s="21">
        <v>231.89999999999998</v>
      </c>
      <c r="E227" s="22">
        <v>14.35</v>
      </c>
      <c r="F227" s="23">
        <v>522.4294871794872</v>
      </c>
      <c r="G227" s="24">
        <v>2079</v>
      </c>
      <c r="H227" s="25">
        <v>25.128883462216795</v>
      </c>
    </row>
    <row r="228" spans="1:8" ht="14.25">
      <c r="A228" s="18" t="s">
        <v>234</v>
      </c>
      <c r="B228" s="19">
        <v>11018</v>
      </c>
      <c r="C228" s="20">
        <v>1470.098672161172</v>
      </c>
      <c r="D228" s="21">
        <v>578.35</v>
      </c>
      <c r="E228" s="22">
        <v>32</v>
      </c>
      <c r="F228" s="23">
        <v>2080.448672161172</v>
      </c>
      <c r="G228" s="24">
        <v>6616</v>
      </c>
      <c r="H228" s="25">
        <v>31.445717535688818</v>
      </c>
    </row>
    <row r="229" spans="1:8" ht="14.25">
      <c r="A229" s="18" t="s">
        <v>235</v>
      </c>
      <c r="B229" s="19">
        <v>53039</v>
      </c>
      <c r="C229" s="20">
        <v>800.1680402930403</v>
      </c>
      <c r="D229" s="21">
        <v>365.7</v>
      </c>
      <c r="E229" s="22">
        <v>30.9</v>
      </c>
      <c r="F229" s="23">
        <v>1196.7680402930405</v>
      </c>
      <c r="G229" s="24">
        <v>4544</v>
      </c>
      <c r="H229" s="25">
        <v>26.337324830392618</v>
      </c>
    </row>
    <row r="230" spans="1:8" ht="14.25">
      <c r="A230" s="18" t="s">
        <v>236</v>
      </c>
      <c r="B230" s="19">
        <v>84029</v>
      </c>
      <c r="C230" s="20">
        <v>109.16712454212455</v>
      </c>
      <c r="D230" s="21">
        <v>131</v>
      </c>
      <c r="E230" s="22">
        <v>10.5</v>
      </c>
      <c r="F230" s="23">
        <v>250.66712454212455</v>
      </c>
      <c r="G230" s="24">
        <v>988.5</v>
      </c>
      <c r="H230" s="25">
        <v>25.358333287013107</v>
      </c>
    </row>
    <row r="231" spans="1:8" ht="14.25">
      <c r="A231" s="18" t="s">
        <v>237</v>
      </c>
      <c r="B231" s="19">
        <v>24038</v>
      </c>
      <c r="C231" s="20">
        <v>3161.9246794871797</v>
      </c>
      <c r="D231" s="21">
        <v>1668.1</v>
      </c>
      <c r="E231" s="22">
        <v>104.35</v>
      </c>
      <c r="F231" s="23">
        <v>4934.37467948718</v>
      </c>
      <c r="G231" s="24">
        <v>13185</v>
      </c>
      <c r="H231" s="25">
        <v>37.424153807259614</v>
      </c>
    </row>
    <row r="232" spans="1:8" ht="14.25">
      <c r="A232" s="18" t="s">
        <v>238</v>
      </c>
      <c r="B232" s="19">
        <v>13011</v>
      </c>
      <c r="C232" s="20">
        <v>16413.499313186814</v>
      </c>
      <c r="D232" s="21">
        <v>1883.5</v>
      </c>
      <c r="E232" s="22">
        <v>179.25</v>
      </c>
      <c r="F232" s="23">
        <v>18476.249313186814</v>
      </c>
      <c r="G232" s="24">
        <v>18309</v>
      </c>
      <c r="H232" s="25">
        <v>100.91348141999461</v>
      </c>
    </row>
    <row r="233" spans="1:8" ht="14.25">
      <c r="A233" s="18" t="s">
        <v>239</v>
      </c>
      <c r="B233" s="19">
        <v>13012</v>
      </c>
      <c r="C233" s="20">
        <v>1637.1037087912089</v>
      </c>
      <c r="D233" s="21">
        <v>644.3</v>
      </c>
      <c r="E233" s="22">
        <v>73.9</v>
      </c>
      <c r="F233" s="23">
        <v>2355.303708791209</v>
      </c>
      <c r="G233" s="24">
        <v>5858.5</v>
      </c>
      <c r="H233" s="25">
        <v>40.20318697262454</v>
      </c>
    </row>
    <row r="234" spans="1:8" ht="14.25">
      <c r="A234" s="18" t="s">
        <v>240</v>
      </c>
      <c r="B234" s="19">
        <v>71024</v>
      </c>
      <c r="C234" s="20">
        <v>2605.5405219780223</v>
      </c>
      <c r="D234" s="21">
        <v>1081.15</v>
      </c>
      <c r="E234" s="22">
        <v>106.1</v>
      </c>
      <c r="F234" s="23">
        <v>3792.7905219780223</v>
      </c>
      <c r="G234" s="24">
        <v>8256</v>
      </c>
      <c r="H234" s="25">
        <v>45.93980767899736</v>
      </c>
    </row>
    <row r="235" spans="1:8" ht="14.25">
      <c r="A235" s="18" t="s">
        <v>241</v>
      </c>
      <c r="B235" s="19">
        <v>23032</v>
      </c>
      <c r="C235" s="20">
        <v>900.1149267399267</v>
      </c>
      <c r="D235" s="21">
        <v>652.1</v>
      </c>
      <c r="E235" s="22">
        <v>97.6</v>
      </c>
      <c r="F235" s="23">
        <v>1649.8149267399267</v>
      </c>
      <c r="G235" s="24">
        <v>4260.5</v>
      </c>
      <c r="H235" s="25">
        <v>38.72350491115894</v>
      </c>
    </row>
    <row r="236" spans="1:8" ht="14.25">
      <c r="A236" s="18" t="s">
        <v>242</v>
      </c>
      <c r="B236" s="19">
        <v>61028</v>
      </c>
      <c r="C236" s="20">
        <v>256.125</v>
      </c>
      <c r="D236" s="21">
        <v>355.75</v>
      </c>
      <c r="E236" s="22">
        <v>25.5</v>
      </c>
      <c r="F236" s="23">
        <v>637.375</v>
      </c>
      <c r="G236" s="24">
        <v>3277</v>
      </c>
      <c r="H236" s="25">
        <v>19.44995422642661</v>
      </c>
    </row>
    <row r="237" spans="1:8" ht="14.25">
      <c r="A237" s="18" t="s">
        <v>243</v>
      </c>
      <c r="B237" s="19">
        <v>13013</v>
      </c>
      <c r="C237" s="20">
        <v>1976.760531135531</v>
      </c>
      <c r="D237" s="21">
        <v>1092.25</v>
      </c>
      <c r="E237" s="22">
        <v>112.30000000000001</v>
      </c>
      <c r="F237" s="23">
        <v>3181.310531135531</v>
      </c>
      <c r="G237" s="24">
        <v>9551</v>
      </c>
      <c r="H237" s="25">
        <v>33.308664340231715</v>
      </c>
    </row>
    <row r="238" spans="1:8" ht="14.25">
      <c r="A238" s="18" t="s">
        <v>244</v>
      </c>
      <c r="B238" s="19">
        <v>62051</v>
      </c>
      <c r="C238" s="20">
        <v>17949.03869047619</v>
      </c>
      <c r="D238" s="21">
        <v>1702.75</v>
      </c>
      <c r="E238" s="22">
        <v>125.3</v>
      </c>
      <c r="F238" s="23">
        <v>19777.08869047619</v>
      </c>
      <c r="G238" s="24">
        <v>24798</v>
      </c>
      <c r="H238" s="25">
        <v>79.75275703877809</v>
      </c>
    </row>
    <row r="239" spans="1:8" ht="14.25">
      <c r="A239" s="18" t="s">
        <v>245</v>
      </c>
      <c r="B239" s="19">
        <v>73028</v>
      </c>
      <c r="C239" s="20">
        <v>7.25</v>
      </c>
      <c r="D239" s="21">
        <v>18.4</v>
      </c>
      <c r="E239" s="22">
        <v>2</v>
      </c>
      <c r="F239" s="23">
        <v>27.65</v>
      </c>
      <c r="G239" s="24">
        <v>62.5</v>
      </c>
      <c r="H239" s="25">
        <v>44.239999999999995</v>
      </c>
    </row>
    <row r="240" spans="1:8" ht="14.25">
      <c r="A240" s="18" t="s">
        <v>246</v>
      </c>
      <c r="B240" s="19">
        <v>63035</v>
      </c>
      <c r="C240" s="20">
        <v>6162.764652014652</v>
      </c>
      <c r="D240" s="21">
        <v>1507.15</v>
      </c>
      <c r="E240" s="22">
        <v>106.4</v>
      </c>
      <c r="F240" s="23">
        <v>7776.314652014651</v>
      </c>
      <c r="G240" s="24">
        <v>11523</v>
      </c>
      <c r="H240" s="25">
        <v>67.48515709463379</v>
      </c>
    </row>
    <row r="241" spans="1:8" ht="14.25">
      <c r="A241" s="18" t="s">
        <v>247</v>
      </c>
      <c r="B241" s="19">
        <v>41027</v>
      </c>
      <c r="C241" s="20">
        <v>2004.2440476190477</v>
      </c>
      <c r="D241" s="21">
        <v>1303</v>
      </c>
      <c r="E241" s="22">
        <v>164.5</v>
      </c>
      <c r="F241" s="23">
        <v>3471.7440476190477</v>
      </c>
      <c r="G241" s="24">
        <v>11405.5</v>
      </c>
      <c r="H241" s="25">
        <v>30.4392095709881</v>
      </c>
    </row>
    <row r="242" spans="1:8" ht="14.25">
      <c r="A242" s="18" t="s">
        <v>248</v>
      </c>
      <c r="B242" s="19">
        <v>71070</v>
      </c>
      <c r="C242" s="20">
        <v>9029.093177655679</v>
      </c>
      <c r="D242" s="21">
        <v>2420.55</v>
      </c>
      <c r="E242" s="22">
        <v>168.55</v>
      </c>
      <c r="F242" s="23">
        <v>11618.193177655678</v>
      </c>
      <c r="G242" s="24">
        <v>21544</v>
      </c>
      <c r="H242" s="25">
        <v>53.92774404778907</v>
      </c>
    </row>
    <row r="243" spans="1:8" ht="14.25">
      <c r="A243" s="18" t="s">
        <v>249</v>
      </c>
      <c r="B243" s="19">
        <v>33039</v>
      </c>
      <c r="C243" s="20">
        <v>1528.8736263736264</v>
      </c>
      <c r="D243" s="21">
        <v>935.6</v>
      </c>
      <c r="E243" s="22">
        <v>275.75</v>
      </c>
      <c r="F243" s="23">
        <v>2740.2236263736263</v>
      </c>
      <c r="G243" s="24">
        <v>5271.5</v>
      </c>
      <c r="H243" s="25">
        <v>51.981857656713004</v>
      </c>
    </row>
    <row r="244" spans="1:8" ht="14.25">
      <c r="A244" s="18" t="s">
        <v>250</v>
      </c>
      <c r="B244" s="19">
        <v>24041</v>
      </c>
      <c r="C244" s="20">
        <v>1014.5098443223444</v>
      </c>
      <c r="D244" s="21">
        <v>578.8</v>
      </c>
      <c r="E244" s="22">
        <v>49.5</v>
      </c>
      <c r="F244" s="23">
        <v>1642.8098443223444</v>
      </c>
      <c r="G244" s="24">
        <v>4291.5</v>
      </c>
      <c r="H244" s="25">
        <v>38.280550957062665</v>
      </c>
    </row>
    <row r="245" spans="1:8" ht="14.25">
      <c r="A245" s="18" t="s">
        <v>251</v>
      </c>
      <c r="B245" s="19">
        <v>23033</v>
      </c>
      <c r="C245" s="20">
        <v>1634.8058608058607</v>
      </c>
      <c r="D245" s="21">
        <v>981.8499999999999</v>
      </c>
      <c r="E245" s="22">
        <v>59.1</v>
      </c>
      <c r="F245" s="23">
        <v>2675.7558608058603</v>
      </c>
      <c r="G245" s="24">
        <v>6591</v>
      </c>
      <c r="H245" s="25">
        <v>40.597115169259</v>
      </c>
    </row>
    <row r="246" spans="1:8" ht="14.25">
      <c r="A246" s="18" t="s">
        <v>252</v>
      </c>
      <c r="B246" s="19">
        <v>73032</v>
      </c>
      <c r="C246" s="20">
        <v>1796.9459706959706</v>
      </c>
      <c r="D246" s="21">
        <v>840.55</v>
      </c>
      <c r="E246" s="22">
        <v>71.3</v>
      </c>
      <c r="F246" s="23">
        <v>2708.795970695971</v>
      </c>
      <c r="G246" s="24">
        <v>6485</v>
      </c>
      <c r="H246" s="25">
        <v>41.77017688043132</v>
      </c>
    </row>
    <row r="247" spans="1:8" ht="14.25">
      <c r="A247" s="18" t="s">
        <v>253</v>
      </c>
      <c r="B247" s="19">
        <v>24043</v>
      </c>
      <c r="C247" s="20">
        <v>1213.5247252747254</v>
      </c>
      <c r="D247" s="21">
        <v>937.0999999999999</v>
      </c>
      <c r="E247" s="22">
        <v>64.8</v>
      </c>
      <c r="F247" s="23">
        <v>2215.4247252747255</v>
      </c>
      <c r="G247" s="24">
        <v>6276</v>
      </c>
      <c r="H247" s="25">
        <v>35.29994782145834</v>
      </c>
    </row>
    <row r="248" spans="1:8" ht="14.25">
      <c r="A248" s="18" t="s">
        <v>254</v>
      </c>
      <c r="B248" s="19">
        <v>53083</v>
      </c>
      <c r="C248" s="20">
        <v>581.9642857142858</v>
      </c>
      <c r="D248" s="21">
        <v>409.95</v>
      </c>
      <c r="E248" s="22">
        <v>37</v>
      </c>
      <c r="F248" s="23">
        <v>1028.9142857142858</v>
      </c>
      <c r="G248" s="24">
        <v>3368.5</v>
      </c>
      <c r="H248" s="25">
        <v>30.54517695455799</v>
      </c>
    </row>
    <row r="249" spans="1:8" ht="14.25">
      <c r="A249" s="18" t="s">
        <v>255</v>
      </c>
      <c r="B249" s="19">
        <v>36006</v>
      </c>
      <c r="C249" s="20">
        <v>4368.482142857142</v>
      </c>
      <c r="D249" s="21">
        <v>1010.85</v>
      </c>
      <c r="E249" s="22">
        <v>224.1</v>
      </c>
      <c r="F249" s="23">
        <v>5603.432142857143</v>
      </c>
      <c r="G249" s="24">
        <v>6506.5</v>
      </c>
      <c r="H249" s="25">
        <v>86.12052782382453</v>
      </c>
    </row>
    <row r="250" spans="1:8" ht="14.25">
      <c r="A250" s="18" t="s">
        <v>256</v>
      </c>
      <c r="B250" s="19">
        <v>13014</v>
      </c>
      <c r="C250" s="20">
        <v>7606.69391025641</v>
      </c>
      <c r="D250" s="21">
        <v>1970.45</v>
      </c>
      <c r="E250" s="22">
        <v>338.3</v>
      </c>
      <c r="F250" s="23">
        <v>9915.44391025641</v>
      </c>
      <c r="G250" s="24">
        <v>13576</v>
      </c>
      <c r="H250" s="25">
        <v>73.03656386458758</v>
      </c>
    </row>
    <row r="251" spans="1:8" ht="14.25">
      <c r="A251" s="18" t="s">
        <v>257</v>
      </c>
      <c r="B251" s="19">
        <v>45062</v>
      </c>
      <c r="C251" s="20">
        <v>205.8390567765568</v>
      </c>
      <c r="D251" s="21">
        <v>208</v>
      </c>
      <c r="E251" s="22">
        <v>30.3</v>
      </c>
      <c r="F251" s="23">
        <v>444.1390567765568</v>
      </c>
      <c r="G251" s="24">
        <v>1236</v>
      </c>
      <c r="H251" s="25">
        <v>35.93358064535249</v>
      </c>
    </row>
    <row r="252" spans="1:8" ht="14.25">
      <c r="A252" s="18" t="s">
        <v>258</v>
      </c>
      <c r="B252" s="19">
        <v>83028</v>
      </c>
      <c r="C252" s="20">
        <v>1040.988553113553</v>
      </c>
      <c r="D252" s="21">
        <v>436.35</v>
      </c>
      <c r="E252" s="22">
        <v>53</v>
      </c>
      <c r="F252" s="23">
        <v>1530.3385531135532</v>
      </c>
      <c r="G252" s="24">
        <v>3498.5</v>
      </c>
      <c r="H252" s="25">
        <v>43.7427055341876</v>
      </c>
    </row>
    <row r="253" spans="1:8" ht="14.25">
      <c r="A253" s="18" t="s">
        <v>259</v>
      </c>
      <c r="B253" s="19">
        <v>82014</v>
      </c>
      <c r="C253" s="20">
        <v>1029.2374084249086</v>
      </c>
      <c r="D253" s="21">
        <v>514.8</v>
      </c>
      <c r="E253" s="22">
        <v>71.1</v>
      </c>
      <c r="F253" s="23">
        <v>1615.1374084249085</v>
      </c>
      <c r="G253" s="24">
        <v>3323</v>
      </c>
      <c r="H253" s="25">
        <v>48.604797123831126</v>
      </c>
    </row>
    <row r="254" spans="1:8" ht="14.25">
      <c r="A254" s="18" t="s">
        <v>260</v>
      </c>
      <c r="B254" s="19">
        <v>72039</v>
      </c>
      <c r="C254" s="20">
        <v>8847.397664835164</v>
      </c>
      <c r="D254" s="21">
        <v>1957.85</v>
      </c>
      <c r="E254" s="22">
        <v>157.5</v>
      </c>
      <c r="F254" s="23">
        <v>10962.747664835164</v>
      </c>
      <c r="G254" s="24">
        <v>21012</v>
      </c>
      <c r="H254" s="25">
        <v>52.17374673917363</v>
      </c>
    </row>
    <row r="255" spans="1:8" ht="14.25">
      <c r="A255" s="18" t="s">
        <v>261</v>
      </c>
      <c r="B255" s="19">
        <v>32006</v>
      </c>
      <c r="C255" s="20">
        <v>1833.4713827838827</v>
      </c>
      <c r="D255" s="21">
        <v>866.1500000000001</v>
      </c>
      <c r="E255" s="22">
        <v>210.7</v>
      </c>
      <c r="F255" s="23">
        <v>2910.3213827838827</v>
      </c>
      <c r="G255" s="24">
        <v>6212.5</v>
      </c>
      <c r="H255" s="25">
        <v>46.846219441189255</v>
      </c>
    </row>
    <row r="256" spans="1:8" ht="14.25">
      <c r="A256" s="18" t="s">
        <v>262</v>
      </c>
      <c r="B256" s="19">
        <v>91072</v>
      </c>
      <c r="C256" s="20">
        <v>638.9830586080586</v>
      </c>
      <c r="D256" s="21">
        <v>435.85</v>
      </c>
      <c r="E256" s="22">
        <v>41.4</v>
      </c>
      <c r="F256" s="23">
        <v>1116.2330586080589</v>
      </c>
      <c r="G256" s="24">
        <v>2989.5</v>
      </c>
      <c r="H256" s="25">
        <v>37.338453206491344</v>
      </c>
    </row>
    <row r="257" spans="1:8" ht="14.25">
      <c r="A257" s="18" t="s">
        <v>263</v>
      </c>
      <c r="B257" s="19">
        <v>11021</v>
      </c>
      <c r="C257" s="20">
        <v>1370.7841117216117</v>
      </c>
      <c r="D257" s="21">
        <v>830.4000000000001</v>
      </c>
      <c r="E257" s="22">
        <v>32.4</v>
      </c>
      <c r="F257" s="23">
        <v>2233.584111721612</v>
      </c>
      <c r="G257" s="24">
        <v>5248.5</v>
      </c>
      <c r="H257" s="25">
        <v>42.55661830468919</v>
      </c>
    </row>
    <row r="258" spans="1:8" ht="14.25">
      <c r="A258" s="18" t="s">
        <v>264</v>
      </c>
      <c r="B258" s="19">
        <v>24045</v>
      </c>
      <c r="C258" s="20">
        <v>1190.3592032967033</v>
      </c>
      <c r="D258" s="21">
        <v>916.45</v>
      </c>
      <c r="E258" s="22">
        <v>81.05</v>
      </c>
      <c r="F258" s="23">
        <v>2187.8592032967035</v>
      </c>
      <c r="G258" s="24">
        <v>6137.5</v>
      </c>
      <c r="H258" s="25">
        <v>35.64740046104609</v>
      </c>
    </row>
    <row r="259" spans="1:8" ht="14.25">
      <c r="A259" s="18" t="s">
        <v>265</v>
      </c>
      <c r="B259" s="19">
        <v>13016</v>
      </c>
      <c r="C259" s="20">
        <v>1816.5086996336995</v>
      </c>
      <c r="D259" s="21">
        <v>724.7</v>
      </c>
      <c r="E259" s="22">
        <v>64.05</v>
      </c>
      <c r="F259" s="23">
        <v>2605.2586996336995</v>
      </c>
      <c r="G259" s="24">
        <v>6751</v>
      </c>
      <c r="H259" s="25">
        <v>38.590708037826985</v>
      </c>
    </row>
    <row r="260" spans="1:8" ht="14.25">
      <c r="A260" s="18" t="s">
        <v>266</v>
      </c>
      <c r="B260" s="19">
        <v>61031</v>
      </c>
      <c r="C260" s="20">
        <v>9891.31478937729</v>
      </c>
      <c r="D260" s="21">
        <v>1223.9</v>
      </c>
      <c r="E260" s="22">
        <v>95.15</v>
      </c>
      <c r="F260" s="23">
        <v>11210.364789377289</v>
      </c>
      <c r="G260" s="24">
        <v>13847.5</v>
      </c>
      <c r="H260" s="25">
        <v>80.95587499098963</v>
      </c>
    </row>
    <row r="261" spans="1:8" ht="14.25">
      <c r="A261" s="18" t="s">
        <v>267</v>
      </c>
      <c r="B261" s="19">
        <v>35006</v>
      </c>
      <c r="C261" s="20">
        <v>1722.9395604395604</v>
      </c>
      <c r="D261" s="21">
        <v>1341.35</v>
      </c>
      <c r="E261" s="22">
        <v>247.2</v>
      </c>
      <c r="F261" s="23">
        <v>3311.48956043956</v>
      </c>
      <c r="G261" s="24">
        <v>9180</v>
      </c>
      <c r="H261" s="25">
        <v>36.072871028753376</v>
      </c>
    </row>
    <row r="262" spans="1:8" ht="14.25">
      <c r="A262" s="18" t="s">
        <v>268</v>
      </c>
      <c r="B262" s="19">
        <v>33011</v>
      </c>
      <c r="C262" s="20">
        <v>18492.105082417584</v>
      </c>
      <c r="D262" s="21">
        <v>2911.45</v>
      </c>
      <c r="E262" s="22">
        <v>540.7</v>
      </c>
      <c r="F262" s="23">
        <v>21944.255082417585</v>
      </c>
      <c r="G262" s="24">
        <v>22764</v>
      </c>
      <c r="H262" s="25">
        <v>96.39894167289398</v>
      </c>
    </row>
    <row r="263" spans="1:8" ht="14.25">
      <c r="A263" s="18" t="s">
        <v>269</v>
      </c>
      <c r="B263" s="19">
        <v>25043</v>
      </c>
      <c r="C263" s="20">
        <v>454.9269688644689</v>
      </c>
      <c r="D263" s="21">
        <v>566.4</v>
      </c>
      <c r="E263" s="22">
        <v>27.299999999999997</v>
      </c>
      <c r="F263" s="23">
        <v>1048.6269688644688</v>
      </c>
      <c r="G263" s="24">
        <v>3216</v>
      </c>
      <c r="H263" s="25">
        <v>32.60655997712901</v>
      </c>
    </row>
    <row r="264" spans="1:8" ht="14.25">
      <c r="A264" s="18" t="s">
        <v>270</v>
      </c>
      <c r="B264" s="19">
        <v>36007</v>
      </c>
      <c r="C264" s="20">
        <v>3255.5968406593406</v>
      </c>
      <c r="D264" s="21">
        <v>964.25</v>
      </c>
      <c r="E264" s="22">
        <v>160.60000000000002</v>
      </c>
      <c r="F264" s="23">
        <v>4380.4468406593405</v>
      </c>
      <c r="G264" s="24">
        <v>6835.5</v>
      </c>
      <c r="H264" s="25">
        <v>64.08378085962022</v>
      </c>
    </row>
    <row r="265" spans="1:8" ht="14.25">
      <c r="A265" s="18" t="s">
        <v>271</v>
      </c>
      <c r="B265" s="19">
        <v>25044</v>
      </c>
      <c r="C265" s="20">
        <v>2352.4608516483513</v>
      </c>
      <c r="D265" s="21">
        <v>699.8</v>
      </c>
      <c r="E265" s="22">
        <v>33</v>
      </c>
      <c r="F265" s="23">
        <v>3085.2608516483515</v>
      </c>
      <c r="G265" s="24">
        <v>4235</v>
      </c>
      <c r="H265" s="25">
        <v>72.85149590669072</v>
      </c>
    </row>
    <row r="266" spans="1:8" ht="14.25">
      <c r="A266" s="18" t="s">
        <v>272</v>
      </c>
      <c r="B266" s="19">
        <v>21009</v>
      </c>
      <c r="C266" s="20">
        <v>42658.19207875458</v>
      </c>
      <c r="D266" s="21">
        <v>7103.5</v>
      </c>
      <c r="E266" s="22">
        <v>257.8</v>
      </c>
      <c r="F266" s="23">
        <v>50019.492078754585</v>
      </c>
      <c r="G266" s="24">
        <v>61572</v>
      </c>
      <c r="H266" s="25">
        <v>81.23740024484276</v>
      </c>
    </row>
    <row r="267" spans="1:8" ht="14.25">
      <c r="A267" s="18" t="s">
        <v>273</v>
      </c>
      <c r="B267" s="19">
        <v>36008</v>
      </c>
      <c r="C267" s="20">
        <v>10764.293956043955</v>
      </c>
      <c r="D267" s="21">
        <v>2267.85</v>
      </c>
      <c r="E267" s="22">
        <v>289.9</v>
      </c>
      <c r="F267" s="23">
        <v>13322.043956043955</v>
      </c>
      <c r="G267" s="24">
        <v>17407</v>
      </c>
      <c r="H267" s="25">
        <v>76.53268200174617</v>
      </c>
    </row>
    <row r="268" spans="1:8" ht="14.25">
      <c r="A268" s="18" t="s">
        <v>274</v>
      </c>
      <c r="B268" s="19">
        <v>31012</v>
      </c>
      <c r="C268" s="20">
        <v>2581.466117216117</v>
      </c>
      <c r="D268" s="21">
        <v>1520.65</v>
      </c>
      <c r="E268" s="22">
        <v>216.1</v>
      </c>
      <c r="F268" s="23">
        <v>4318.216117216118</v>
      </c>
      <c r="G268" s="24">
        <v>8960.5</v>
      </c>
      <c r="H268" s="25">
        <v>48.1916870399656</v>
      </c>
    </row>
    <row r="269" spans="1:8" ht="14.25">
      <c r="A269" s="18" t="s">
        <v>275</v>
      </c>
      <c r="B269" s="19">
        <v>63038</v>
      </c>
      <c r="C269" s="20">
        <v>730.8882783882784</v>
      </c>
      <c r="D269" s="21">
        <v>945.4</v>
      </c>
      <c r="E269" s="22">
        <v>60.699999999999996</v>
      </c>
      <c r="F269" s="23">
        <v>1736.9882783882783</v>
      </c>
      <c r="G269" s="24">
        <v>5567.5</v>
      </c>
      <c r="H269" s="25">
        <v>31.198711780660588</v>
      </c>
    </row>
    <row r="270" spans="1:8" ht="14.25">
      <c r="A270" s="18" t="s">
        <v>276</v>
      </c>
      <c r="B270" s="19">
        <v>92140</v>
      </c>
      <c r="C270" s="20">
        <v>3614.0572344322345</v>
      </c>
      <c r="D270" s="21">
        <v>1112.25</v>
      </c>
      <c r="E270" s="22">
        <v>104.7</v>
      </c>
      <c r="F270" s="23">
        <v>4831.007234432234</v>
      </c>
      <c r="G270" s="24">
        <v>12244.5</v>
      </c>
      <c r="H270" s="25">
        <v>39.454508019373876</v>
      </c>
    </row>
    <row r="271" spans="1:8" ht="14.25">
      <c r="A271" s="18" t="s">
        <v>277</v>
      </c>
      <c r="B271" s="19">
        <v>21010</v>
      </c>
      <c r="C271" s="20">
        <v>12685.964056776556</v>
      </c>
      <c r="D271" s="21">
        <v>2859.1499999999996</v>
      </c>
      <c r="E271" s="22">
        <v>176.7</v>
      </c>
      <c r="F271" s="23">
        <v>15721.814056776557</v>
      </c>
      <c r="G271" s="24">
        <v>30654.5</v>
      </c>
      <c r="H271" s="25">
        <v>51.28713258013198</v>
      </c>
    </row>
    <row r="272" spans="1:8" ht="14.25">
      <c r="A272" s="18" t="s">
        <v>278</v>
      </c>
      <c r="B272" s="19">
        <v>25048</v>
      </c>
      <c r="C272" s="20">
        <v>3042.5228937728934</v>
      </c>
      <c r="D272" s="21">
        <v>1244.95</v>
      </c>
      <c r="E272" s="22">
        <v>85.05</v>
      </c>
      <c r="F272" s="23">
        <v>4372.522893772893</v>
      </c>
      <c r="G272" s="24">
        <v>8595.5</v>
      </c>
      <c r="H272" s="25">
        <v>50.86990743729734</v>
      </c>
    </row>
    <row r="273" spans="1:8" ht="14.25">
      <c r="A273" s="18" t="s">
        <v>279</v>
      </c>
      <c r="B273" s="19">
        <v>62060</v>
      </c>
      <c r="C273" s="20">
        <v>2073.1714743589746</v>
      </c>
      <c r="D273" s="21">
        <v>682.6</v>
      </c>
      <c r="E273" s="22">
        <v>56.4</v>
      </c>
      <c r="F273" s="23">
        <v>2812.1714743589746</v>
      </c>
      <c r="G273" s="24">
        <v>6091</v>
      </c>
      <c r="H273" s="25">
        <v>46.169290335888604</v>
      </c>
    </row>
    <row r="274" spans="1:8" ht="14.25">
      <c r="A274" s="18" t="s">
        <v>280</v>
      </c>
      <c r="B274" s="19">
        <v>53044</v>
      </c>
      <c r="C274" s="20">
        <v>1041.815934065934</v>
      </c>
      <c r="D274" s="21">
        <v>790.55</v>
      </c>
      <c r="E274" s="22">
        <v>64.1</v>
      </c>
      <c r="F274" s="23">
        <v>1896.4659340659339</v>
      </c>
      <c r="G274" s="24">
        <v>6696</v>
      </c>
      <c r="H274" s="25">
        <v>28.32237058043509</v>
      </c>
    </row>
    <row r="275" spans="1:8" ht="14.25">
      <c r="A275" s="18" t="s">
        <v>281</v>
      </c>
      <c r="B275" s="19">
        <v>11022</v>
      </c>
      <c r="C275" s="20">
        <v>4034.180631868132</v>
      </c>
      <c r="D275" s="21">
        <v>1719.5</v>
      </c>
      <c r="E275" s="22">
        <v>168.8</v>
      </c>
      <c r="F275" s="23">
        <v>5922.480631868132</v>
      </c>
      <c r="G275" s="24">
        <v>11664</v>
      </c>
      <c r="H275" s="25">
        <v>50.775725581859845</v>
      </c>
    </row>
    <row r="276" spans="1:8" ht="14.25">
      <c r="A276" s="18" t="s">
        <v>282</v>
      </c>
      <c r="B276" s="19">
        <v>23038</v>
      </c>
      <c r="C276" s="20">
        <v>2530.4938186813188</v>
      </c>
      <c r="D276" s="21">
        <v>988.85</v>
      </c>
      <c r="E276" s="22">
        <v>74.5</v>
      </c>
      <c r="F276" s="23">
        <v>3593.8438186813187</v>
      </c>
      <c r="G276" s="24">
        <v>7421.5</v>
      </c>
      <c r="H276" s="25">
        <v>48.42476343975367</v>
      </c>
    </row>
    <row r="277" spans="1:8" ht="14.25">
      <c r="A277" s="18" t="s">
        <v>283</v>
      </c>
      <c r="B277" s="19">
        <v>11023</v>
      </c>
      <c r="C277" s="20">
        <v>6088.548305860806</v>
      </c>
      <c r="D277" s="21">
        <v>2461.7</v>
      </c>
      <c r="E277" s="22">
        <v>116.85</v>
      </c>
      <c r="F277" s="23">
        <v>8667.098305860805</v>
      </c>
      <c r="G277" s="24">
        <v>16947.5</v>
      </c>
      <c r="H277" s="25">
        <v>51.14086623903705</v>
      </c>
    </row>
    <row r="278" spans="1:8" ht="14.25">
      <c r="A278" s="18" t="s">
        <v>284</v>
      </c>
      <c r="B278" s="19">
        <v>23039</v>
      </c>
      <c r="C278" s="20">
        <v>2061.6552197802193</v>
      </c>
      <c r="D278" s="21">
        <v>702.3499999999999</v>
      </c>
      <c r="E278" s="22">
        <v>65.9</v>
      </c>
      <c r="F278" s="23">
        <v>2829.9052197802193</v>
      </c>
      <c r="G278" s="24">
        <v>6061</v>
      </c>
      <c r="H278" s="25">
        <v>46.69040125029235</v>
      </c>
    </row>
    <row r="279" spans="1:8" ht="14.25">
      <c r="A279" s="18" t="s">
        <v>285</v>
      </c>
      <c r="B279" s="19">
        <v>43007</v>
      </c>
      <c r="C279" s="20">
        <v>1016.3717948717949</v>
      </c>
      <c r="D279" s="21">
        <v>685.3</v>
      </c>
      <c r="E279" s="22">
        <v>136.1</v>
      </c>
      <c r="F279" s="23">
        <v>1837.7717948717948</v>
      </c>
      <c r="G279" s="24">
        <v>4072.5</v>
      </c>
      <c r="H279" s="25">
        <v>45.12637924792621</v>
      </c>
    </row>
    <row r="280" spans="1:8" ht="14.25">
      <c r="A280" s="18" t="s">
        <v>286</v>
      </c>
      <c r="B280" s="19">
        <v>13017</v>
      </c>
      <c r="C280" s="20">
        <v>3699.412774725275</v>
      </c>
      <c r="D280" s="21">
        <v>1701.4499999999998</v>
      </c>
      <c r="E280" s="22">
        <v>155.2</v>
      </c>
      <c r="F280" s="23">
        <v>5556.062774725275</v>
      </c>
      <c r="G280" s="24">
        <v>12401.5</v>
      </c>
      <c r="H280" s="25">
        <v>44.801538319761924</v>
      </c>
    </row>
    <row r="281" spans="1:8" ht="14.25">
      <c r="A281" s="18" t="s">
        <v>287</v>
      </c>
      <c r="B281" s="19">
        <v>24048</v>
      </c>
      <c r="C281" s="20">
        <v>1982.5203754578754</v>
      </c>
      <c r="D281" s="21">
        <v>1598.3</v>
      </c>
      <c r="E281" s="22">
        <v>70.1</v>
      </c>
      <c r="F281" s="23">
        <v>3650.9203754578753</v>
      </c>
      <c r="G281" s="24">
        <v>8394</v>
      </c>
      <c r="H281" s="25">
        <v>43.49440523538093</v>
      </c>
    </row>
    <row r="282" spans="1:8" ht="14.25">
      <c r="A282" s="18" t="s">
        <v>288</v>
      </c>
      <c r="B282" s="19">
        <v>63040</v>
      </c>
      <c r="C282" s="20">
        <v>1200.239926739927</v>
      </c>
      <c r="D282" s="21">
        <v>395.84999999999997</v>
      </c>
      <c r="E282" s="22">
        <v>32.7</v>
      </c>
      <c r="F282" s="23">
        <v>1628.7899267399268</v>
      </c>
      <c r="G282" s="24">
        <v>7265.5</v>
      </c>
      <c r="H282" s="25">
        <v>22.418139518820823</v>
      </c>
    </row>
    <row r="283" spans="1:8" ht="14.25">
      <c r="A283" s="18" t="s">
        <v>289</v>
      </c>
      <c r="B283" s="19">
        <v>72018</v>
      </c>
      <c r="C283" s="20">
        <v>1846.9972527472528</v>
      </c>
      <c r="D283" s="21">
        <v>855.95</v>
      </c>
      <c r="E283" s="22">
        <v>164.95</v>
      </c>
      <c r="F283" s="23">
        <v>2867.8972527472524</v>
      </c>
      <c r="G283" s="24">
        <v>8564</v>
      </c>
      <c r="H283" s="25">
        <v>33.487824062905794</v>
      </c>
    </row>
    <row r="284" spans="1:8" ht="14.25">
      <c r="A284" s="18" t="s">
        <v>290</v>
      </c>
      <c r="B284" s="19">
        <v>45060</v>
      </c>
      <c r="C284" s="20">
        <v>1726.5068681318683</v>
      </c>
      <c r="D284" s="21">
        <v>583.25</v>
      </c>
      <c r="E284" s="22">
        <v>87.4</v>
      </c>
      <c r="F284" s="23">
        <v>2397.156868131868</v>
      </c>
      <c r="G284" s="24">
        <v>4069</v>
      </c>
      <c r="H284" s="25">
        <v>58.91267800766449</v>
      </c>
    </row>
    <row r="285" spans="1:8" ht="14.25">
      <c r="A285" s="18" t="s">
        <v>291</v>
      </c>
      <c r="B285" s="19">
        <v>44029</v>
      </c>
      <c r="C285" s="20">
        <v>1082.2740384615383</v>
      </c>
      <c r="D285" s="21">
        <v>851.0500000000001</v>
      </c>
      <c r="E285" s="22">
        <v>136.2</v>
      </c>
      <c r="F285" s="23">
        <v>2069.524038461538</v>
      </c>
      <c r="G285" s="24">
        <v>5319.5</v>
      </c>
      <c r="H285" s="25">
        <v>38.904484227117926</v>
      </c>
    </row>
    <row r="286" spans="1:8" ht="14.25">
      <c r="A286" s="18" t="s">
        <v>292</v>
      </c>
      <c r="B286" s="19">
        <v>31043</v>
      </c>
      <c r="C286" s="20">
        <v>9090.509615384615</v>
      </c>
      <c r="D286" s="21">
        <v>4371.8</v>
      </c>
      <c r="E286" s="22">
        <v>502.54999999999995</v>
      </c>
      <c r="F286" s="23">
        <v>13964.859615384616</v>
      </c>
      <c r="G286" s="24">
        <v>20311.5</v>
      </c>
      <c r="H286" s="25">
        <v>68.75346289237434</v>
      </c>
    </row>
    <row r="287" spans="1:8" ht="14.25">
      <c r="A287" s="18" t="s">
        <v>293</v>
      </c>
      <c r="B287" s="19">
        <v>32010</v>
      </c>
      <c r="C287" s="20">
        <v>1371.887362637363</v>
      </c>
      <c r="D287" s="21">
        <v>831.8499999999999</v>
      </c>
      <c r="E287" s="22">
        <v>181.6</v>
      </c>
      <c r="F287" s="23">
        <v>2385.3373626373627</v>
      </c>
      <c r="G287" s="24">
        <v>5517.5</v>
      </c>
      <c r="H287" s="25">
        <v>43.23221318780902</v>
      </c>
    </row>
    <row r="288" spans="1:8" ht="14.25">
      <c r="A288" s="18" t="s">
        <v>294</v>
      </c>
      <c r="B288" s="19">
        <v>21011</v>
      </c>
      <c r="C288" s="20">
        <v>4178.612408424908</v>
      </c>
      <c r="D288" s="21">
        <v>1322.9</v>
      </c>
      <c r="E288" s="22">
        <v>112.4</v>
      </c>
      <c r="F288" s="23">
        <v>5613.912408424907</v>
      </c>
      <c r="G288" s="24">
        <v>12904</v>
      </c>
      <c r="H288" s="25">
        <v>43.505210852641866</v>
      </c>
    </row>
    <row r="289" spans="1:8" ht="14.25">
      <c r="A289" s="18" t="s">
        <v>295</v>
      </c>
      <c r="B289" s="19">
        <v>38014</v>
      </c>
      <c r="C289" s="20">
        <v>4908.56227106227</v>
      </c>
      <c r="D289" s="21">
        <v>2308.1</v>
      </c>
      <c r="E289" s="22">
        <v>292.1</v>
      </c>
      <c r="F289" s="23">
        <v>7508.762271062271</v>
      </c>
      <c r="G289" s="24">
        <v>13364.5</v>
      </c>
      <c r="H289" s="25">
        <v>56.18438603062046</v>
      </c>
    </row>
    <row r="290" spans="1:8" ht="14.25">
      <c r="A290" s="18" t="s">
        <v>296</v>
      </c>
      <c r="B290" s="19">
        <v>11024</v>
      </c>
      <c r="C290" s="20">
        <v>11189.344322344323</v>
      </c>
      <c r="D290" s="21">
        <v>1734.8000000000002</v>
      </c>
      <c r="E290" s="22">
        <v>111.85</v>
      </c>
      <c r="F290" s="23">
        <v>13035.994322344324</v>
      </c>
      <c r="G290" s="24">
        <v>13470.5</v>
      </c>
      <c r="H290" s="25">
        <v>96.77439087149196</v>
      </c>
    </row>
    <row r="291" spans="1:8" ht="14.25">
      <c r="A291" s="18" t="s">
        <v>297</v>
      </c>
      <c r="B291" s="19">
        <v>32011</v>
      </c>
      <c r="C291" s="20">
        <v>2967.6895604395604</v>
      </c>
      <c r="D291" s="21">
        <v>1205.4</v>
      </c>
      <c r="E291" s="22">
        <v>266.9</v>
      </c>
      <c r="F291" s="23">
        <v>4439.989560439561</v>
      </c>
      <c r="G291" s="24">
        <v>7868</v>
      </c>
      <c r="H291" s="25">
        <v>56.43098068682716</v>
      </c>
    </row>
    <row r="292" spans="1:8" ht="14.25">
      <c r="A292" s="18" t="s">
        <v>298</v>
      </c>
      <c r="B292" s="19">
        <v>24054</v>
      </c>
      <c r="C292" s="20">
        <v>804.470467032967</v>
      </c>
      <c r="D292" s="21">
        <v>748.3499999999999</v>
      </c>
      <c r="E292" s="22">
        <v>120.6</v>
      </c>
      <c r="F292" s="23">
        <v>1673.4204670329668</v>
      </c>
      <c r="G292" s="24">
        <v>4949.5</v>
      </c>
      <c r="H292" s="25">
        <v>33.80988922179951</v>
      </c>
    </row>
    <row r="293" spans="1:8" ht="14.25">
      <c r="A293" s="18" t="s">
        <v>299</v>
      </c>
      <c r="B293" s="19">
        <v>24055</v>
      </c>
      <c r="C293" s="20">
        <v>4265.925595238095</v>
      </c>
      <c r="D293" s="21">
        <v>1515</v>
      </c>
      <c r="E293" s="22">
        <v>91.4</v>
      </c>
      <c r="F293" s="23">
        <v>5872.325595238095</v>
      </c>
      <c r="G293" s="24">
        <v>12436</v>
      </c>
      <c r="H293" s="25">
        <v>47.220373072033574</v>
      </c>
    </row>
    <row r="294" spans="1:8" ht="14.25">
      <c r="A294" s="18" t="s">
        <v>300</v>
      </c>
      <c r="B294" s="19">
        <v>73040</v>
      </c>
      <c r="C294" s="20">
        <v>1304.3878205128203</v>
      </c>
      <c r="D294" s="21">
        <v>730.85</v>
      </c>
      <c r="E294" s="22">
        <v>75.9</v>
      </c>
      <c r="F294" s="23">
        <v>2111.1378205128203</v>
      </c>
      <c r="G294" s="24">
        <v>5838.5</v>
      </c>
      <c r="H294" s="25">
        <v>36.15890760491257</v>
      </c>
    </row>
    <row r="295" spans="1:8" ht="14.25">
      <c r="A295" s="18" t="s">
        <v>301</v>
      </c>
      <c r="B295" s="19">
        <v>34022</v>
      </c>
      <c r="C295" s="20">
        <v>43576.986492674</v>
      </c>
      <c r="D295" s="21">
        <v>6812.25</v>
      </c>
      <c r="E295" s="22">
        <v>665.6500000000001</v>
      </c>
      <c r="F295" s="23">
        <v>51054.886492674</v>
      </c>
      <c r="G295" s="24">
        <v>47853</v>
      </c>
      <c r="H295" s="25">
        <v>106.69108831771048</v>
      </c>
    </row>
    <row r="296" spans="1:8" ht="14.25">
      <c r="A296" s="18" t="s">
        <v>302</v>
      </c>
      <c r="B296" s="19">
        <v>23099</v>
      </c>
      <c r="C296" s="20">
        <v>1651.4233058608056</v>
      </c>
      <c r="D296" s="21">
        <v>1230.75</v>
      </c>
      <c r="E296" s="22">
        <v>46</v>
      </c>
      <c r="F296" s="23">
        <v>2928.1733058608056</v>
      </c>
      <c r="G296" s="24">
        <v>8752.5</v>
      </c>
      <c r="H296" s="25">
        <v>33.455279130086325</v>
      </c>
    </row>
    <row r="297" spans="1:8" ht="14.25">
      <c r="A297" s="18" t="s">
        <v>303</v>
      </c>
      <c r="B297" s="19">
        <v>46013</v>
      </c>
      <c r="C297" s="20">
        <v>2865.714285714286</v>
      </c>
      <c r="D297" s="21">
        <v>1149.2</v>
      </c>
      <c r="E297" s="22">
        <v>138.3</v>
      </c>
      <c r="F297" s="23">
        <v>4153.214285714286</v>
      </c>
      <c r="G297" s="24">
        <v>10223.5</v>
      </c>
      <c r="H297" s="25">
        <v>40.62419216231512</v>
      </c>
    </row>
    <row r="298" spans="1:8" ht="14.25">
      <c r="A298" s="18" t="s">
        <v>304</v>
      </c>
      <c r="B298" s="19">
        <v>45017</v>
      </c>
      <c r="C298" s="20">
        <v>2657.6231684981685</v>
      </c>
      <c r="D298" s="21">
        <v>1031.7</v>
      </c>
      <c r="E298" s="22">
        <v>164.9</v>
      </c>
      <c r="F298" s="23">
        <v>3854.2231684981684</v>
      </c>
      <c r="G298" s="24">
        <v>5320.5</v>
      </c>
      <c r="H298" s="25">
        <v>72.44099555489463</v>
      </c>
    </row>
    <row r="299" spans="1:8" ht="14.25">
      <c r="A299" s="18" t="s">
        <v>305</v>
      </c>
      <c r="B299" s="19">
        <v>34023</v>
      </c>
      <c r="C299" s="20">
        <v>6524.909340659341</v>
      </c>
      <c r="D299" s="21">
        <v>1074.25</v>
      </c>
      <c r="E299" s="22">
        <v>139.65</v>
      </c>
      <c r="F299" s="23">
        <v>7738.809340659341</v>
      </c>
      <c r="G299" s="24">
        <v>8363.5</v>
      </c>
      <c r="H299" s="25">
        <v>92.53075077012424</v>
      </c>
    </row>
    <row r="300" spans="1:8" ht="14.25">
      <c r="A300" s="18" t="s">
        <v>306</v>
      </c>
      <c r="B300" s="19">
        <v>92141</v>
      </c>
      <c r="C300" s="20">
        <v>744.9906135531137</v>
      </c>
      <c r="D300" s="21">
        <v>808.25</v>
      </c>
      <c r="E300" s="22">
        <v>60.1</v>
      </c>
      <c r="F300" s="23">
        <v>1613.3406135531136</v>
      </c>
      <c r="G300" s="24">
        <v>5863.5</v>
      </c>
      <c r="H300" s="25">
        <v>27.514975928252984</v>
      </c>
    </row>
    <row r="301" spans="1:8" ht="14.25">
      <c r="A301" s="18" t="s">
        <v>307</v>
      </c>
      <c r="B301" s="19">
        <v>25050</v>
      </c>
      <c r="C301" s="20">
        <v>3349.6165293040294</v>
      </c>
      <c r="D301" s="21">
        <v>837</v>
      </c>
      <c r="E301" s="22">
        <v>39.3</v>
      </c>
      <c r="F301" s="23">
        <v>4225.91652930403</v>
      </c>
      <c r="G301" s="24">
        <v>4680.5</v>
      </c>
      <c r="H301" s="25">
        <v>90.28771561380258</v>
      </c>
    </row>
    <row r="302" spans="1:8" ht="14.25">
      <c r="A302" s="18" t="s">
        <v>308</v>
      </c>
      <c r="B302" s="19">
        <v>55022</v>
      </c>
      <c r="C302" s="20">
        <v>23937.91323260073</v>
      </c>
      <c r="D302" s="21">
        <v>3639.7</v>
      </c>
      <c r="E302" s="22">
        <v>296</v>
      </c>
      <c r="F302" s="23">
        <v>27873.613232600732</v>
      </c>
      <c r="G302" s="24">
        <v>51652</v>
      </c>
      <c r="H302" s="25">
        <v>53.96424772051562</v>
      </c>
    </row>
    <row r="303" spans="1:8" ht="14.25">
      <c r="A303" s="18" t="s">
        <v>309</v>
      </c>
      <c r="B303" s="19">
        <v>83031</v>
      </c>
      <c r="C303" s="20">
        <v>970.319826007326</v>
      </c>
      <c r="D303" s="21">
        <v>512.3</v>
      </c>
      <c r="E303" s="22">
        <v>67.8</v>
      </c>
      <c r="F303" s="23">
        <v>1550.419826007326</v>
      </c>
      <c r="G303" s="24">
        <v>2742</v>
      </c>
      <c r="H303" s="25">
        <v>56.54339263338169</v>
      </c>
    </row>
    <row r="304" spans="1:8" ht="14.25">
      <c r="A304" s="18" t="s">
        <v>310</v>
      </c>
      <c r="B304" s="19">
        <v>13053</v>
      </c>
      <c r="C304" s="20">
        <v>4094.610805860806</v>
      </c>
      <c r="D304" s="21">
        <v>1009.95</v>
      </c>
      <c r="E304" s="22">
        <v>116.75</v>
      </c>
      <c r="F304" s="23">
        <v>5221.310805860806</v>
      </c>
      <c r="G304" s="24">
        <v>10446</v>
      </c>
      <c r="H304" s="25">
        <v>49.983829273030885</v>
      </c>
    </row>
    <row r="305" spans="1:8" ht="14.25">
      <c r="A305" s="18" t="s">
        <v>311</v>
      </c>
      <c r="B305" s="19">
        <v>42010</v>
      </c>
      <c r="C305" s="20">
        <v>1711.5542582417584</v>
      </c>
      <c r="D305" s="21">
        <v>1208.1999999999998</v>
      </c>
      <c r="E305" s="22">
        <v>153.4</v>
      </c>
      <c r="F305" s="23">
        <v>3073.1542582417583</v>
      </c>
      <c r="G305" s="24">
        <v>8098</v>
      </c>
      <c r="H305" s="25">
        <v>37.949546286018254</v>
      </c>
    </row>
    <row r="306" spans="1:8" ht="14.25">
      <c r="A306" s="18" t="s">
        <v>312</v>
      </c>
      <c r="B306" s="19">
        <v>73042</v>
      </c>
      <c r="C306" s="20">
        <v>6407.257783882784</v>
      </c>
      <c r="D306" s="21">
        <v>1654.75</v>
      </c>
      <c r="E306" s="22">
        <v>171.05</v>
      </c>
      <c r="F306" s="23">
        <v>8233.057783882783</v>
      </c>
      <c r="G306" s="24">
        <v>17423.5</v>
      </c>
      <c r="H306" s="25">
        <v>47.25260587070785</v>
      </c>
    </row>
    <row r="307" spans="1:8" ht="14.25">
      <c r="A307" s="18" t="s">
        <v>313</v>
      </c>
      <c r="B307" s="19">
        <v>24059</v>
      </c>
      <c r="C307" s="20">
        <v>2367.452152014652</v>
      </c>
      <c r="D307" s="21">
        <v>958.2</v>
      </c>
      <c r="E307" s="22">
        <v>82.1</v>
      </c>
      <c r="F307" s="23">
        <v>3407.7521520146515</v>
      </c>
      <c r="G307" s="24">
        <v>10166.5</v>
      </c>
      <c r="H307" s="25">
        <v>33.51942312511338</v>
      </c>
    </row>
    <row r="308" spans="1:8" ht="14.25">
      <c r="A308" s="18" t="s">
        <v>314</v>
      </c>
      <c r="B308" s="19">
        <v>33040</v>
      </c>
      <c r="C308" s="20">
        <v>1906.3733974358972</v>
      </c>
      <c r="D308" s="21">
        <v>772.45</v>
      </c>
      <c r="E308" s="22">
        <v>235.60000000000002</v>
      </c>
      <c r="F308" s="23">
        <v>2914.423397435897</v>
      </c>
      <c r="G308" s="24">
        <v>5073</v>
      </c>
      <c r="H308" s="25">
        <v>57.449702295207906</v>
      </c>
    </row>
    <row r="309" spans="1:8" ht="14.25">
      <c r="A309" s="18" t="s">
        <v>315</v>
      </c>
      <c r="B309" s="19">
        <v>25119</v>
      </c>
      <c r="C309" s="20">
        <v>2294.191391941392</v>
      </c>
      <c r="D309" s="21">
        <v>2417.3999999999996</v>
      </c>
      <c r="E309" s="22">
        <v>74.9</v>
      </c>
      <c r="F309" s="23">
        <v>4786.491391941391</v>
      </c>
      <c r="G309" s="24">
        <v>9044.5</v>
      </c>
      <c r="H309" s="25">
        <v>52.92156992582665</v>
      </c>
    </row>
    <row r="310" spans="1:8" ht="14.25">
      <c r="A310" s="18" t="s">
        <v>316</v>
      </c>
      <c r="B310" s="19">
        <v>55035</v>
      </c>
      <c r="C310" s="20">
        <v>1164.671932234432</v>
      </c>
      <c r="D310" s="21">
        <v>646.8499999999999</v>
      </c>
      <c r="E310" s="22">
        <v>60.5</v>
      </c>
      <c r="F310" s="23">
        <v>1872.021932234432</v>
      </c>
      <c r="G310" s="24">
        <v>5493.5</v>
      </c>
      <c r="H310" s="25">
        <v>34.07703526411999</v>
      </c>
    </row>
    <row r="311" spans="1:8" ht="14.25">
      <c r="A311" s="18" t="s">
        <v>317</v>
      </c>
      <c r="B311" s="19">
        <v>42011</v>
      </c>
      <c r="C311" s="20">
        <v>3267.6307234432234</v>
      </c>
      <c r="D311" s="21">
        <v>1374.5</v>
      </c>
      <c r="E311" s="22">
        <v>143.7</v>
      </c>
      <c r="F311" s="23">
        <v>4785.830723443223</v>
      </c>
      <c r="G311" s="24">
        <v>11825.5</v>
      </c>
      <c r="H311" s="25">
        <v>40.47043020120268</v>
      </c>
    </row>
    <row r="312" spans="1:8" ht="14.25">
      <c r="A312" s="18" t="s">
        <v>318</v>
      </c>
      <c r="B312" s="19">
        <v>41034</v>
      </c>
      <c r="C312" s="20">
        <v>2289.399267399267</v>
      </c>
      <c r="D312" s="21">
        <v>1298</v>
      </c>
      <c r="E312" s="22">
        <v>157.85</v>
      </c>
      <c r="F312" s="23">
        <v>3745.249267399267</v>
      </c>
      <c r="G312" s="24">
        <v>11649</v>
      </c>
      <c r="H312" s="25">
        <v>32.15082210832919</v>
      </c>
    </row>
    <row r="313" spans="1:8" ht="14.25">
      <c r="A313" s="18" t="s">
        <v>319</v>
      </c>
      <c r="B313" s="19">
        <v>36010</v>
      </c>
      <c r="C313" s="20">
        <v>1510.5913461538462</v>
      </c>
      <c r="D313" s="21">
        <v>975.3</v>
      </c>
      <c r="E313" s="22">
        <v>175.65</v>
      </c>
      <c r="F313" s="23">
        <v>2661.541346153846</v>
      </c>
      <c r="G313" s="24">
        <v>6028</v>
      </c>
      <c r="H313" s="25">
        <v>44.15297521821244</v>
      </c>
    </row>
    <row r="314" spans="1:8" ht="14.25">
      <c r="A314" s="18" t="s">
        <v>320</v>
      </c>
      <c r="B314" s="19">
        <v>84033</v>
      </c>
      <c r="C314" s="20">
        <v>366.7147435897436</v>
      </c>
      <c r="D314" s="21">
        <v>408.65</v>
      </c>
      <c r="E314" s="22">
        <v>47.2</v>
      </c>
      <c r="F314" s="23">
        <v>822.5647435897436</v>
      </c>
      <c r="G314" s="24">
        <v>2967</v>
      </c>
      <c r="H314" s="25">
        <v>27.723786437133253</v>
      </c>
    </row>
    <row r="315" spans="1:8" ht="14.25">
      <c r="A315" s="18" t="s">
        <v>321</v>
      </c>
      <c r="B315" s="19">
        <v>34025</v>
      </c>
      <c r="C315" s="20">
        <v>1505.1561355311355</v>
      </c>
      <c r="D315" s="21">
        <v>546.7</v>
      </c>
      <c r="E315" s="22">
        <v>82.5</v>
      </c>
      <c r="F315" s="23">
        <v>2134.356135531136</v>
      </c>
      <c r="G315" s="24">
        <v>3591.5</v>
      </c>
      <c r="H315" s="25">
        <v>59.42798651068178</v>
      </c>
    </row>
    <row r="316" spans="1:8" ht="14.25">
      <c r="A316" s="18" t="s">
        <v>322</v>
      </c>
      <c r="B316" s="19">
        <v>23104</v>
      </c>
      <c r="C316" s="20">
        <v>2355.827380952381</v>
      </c>
      <c r="D316" s="21">
        <v>933.4000000000001</v>
      </c>
      <c r="E316" s="22">
        <v>83.4</v>
      </c>
      <c r="F316" s="23">
        <v>3372.6273809523814</v>
      </c>
      <c r="G316" s="24">
        <v>5840</v>
      </c>
      <c r="H316" s="25">
        <v>57.75046885192434</v>
      </c>
    </row>
    <row r="317" spans="1:8" ht="14.25">
      <c r="A317" s="18" t="s">
        <v>323</v>
      </c>
      <c r="B317" s="19">
        <v>53046</v>
      </c>
      <c r="C317" s="20">
        <v>464.0210622710623</v>
      </c>
      <c r="D317" s="21">
        <v>330.9</v>
      </c>
      <c r="E317" s="22">
        <v>44.9</v>
      </c>
      <c r="F317" s="23">
        <v>839.8210622710623</v>
      </c>
      <c r="G317" s="24">
        <v>2790</v>
      </c>
      <c r="H317" s="25">
        <v>30.101113343048823</v>
      </c>
    </row>
    <row r="318" spans="1:8" ht="14.25">
      <c r="A318" s="18" t="s">
        <v>324</v>
      </c>
      <c r="B318" s="19">
        <v>71034</v>
      </c>
      <c r="C318" s="20">
        <v>4838.866529304029</v>
      </c>
      <c r="D318" s="21">
        <v>974.5</v>
      </c>
      <c r="E318" s="22">
        <v>86</v>
      </c>
      <c r="F318" s="23">
        <v>5899.366529304029</v>
      </c>
      <c r="G318" s="24">
        <v>10022.5</v>
      </c>
      <c r="H318" s="25">
        <v>58.86122753109533</v>
      </c>
    </row>
    <row r="319" spans="1:8" ht="14.25">
      <c r="A319" s="18" t="s">
        <v>325</v>
      </c>
      <c r="B319" s="19">
        <v>52075</v>
      </c>
      <c r="C319" s="20">
        <v>1874.4336080586081</v>
      </c>
      <c r="D319" s="21">
        <v>785.7</v>
      </c>
      <c r="E319" s="22">
        <v>43.5</v>
      </c>
      <c r="F319" s="23">
        <v>2703.633608058608</v>
      </c>
      <c r="G319" s="24">
        <v>6120</v>
      </c>
      <c r="H319" s="25">
        <v>44.177019739519736</v>
      </c>
    </row>
    <row r="320" spans="1:8" ht="14.25">
      <c r="A320" s="18" t="s">
        <v>326</v>
      </c>
      <c r="B320" s="19">
        <v>55023</v>
      </c>
      <c r="C320" s="20">
        <v>4893.2969322344325</v>
      </c>
      <c r="D320" s="21">
        <v>1058</v>
      </c>
      <c r="E320" s="22">
        <v>110.8</v>
      </c>
      <c r="F320" s="23">
        <v>6062.096932234433</v>
      </c>
      <c r="G320" s="24">
        <v>11940</v>
      </c>
      <c r="H320" s="25">
        <v>50.771331090740645</v>
      </c>
    </row>
    <row r="321" spans="1:8" ht="14.25">
      <c r="A321" s="18" t="s">
        <v>327</v>
      </c>
      <c r="B321" s="19">
        <v>24062</v>
      </c>
      <c r="C321" s="20">
        <v>69224.30471611721</v>
      </c>
      <c r="D321" s="21">
        <v>6719.5</v>
      </c>
      <c r="E321" s="22">
        <v>289.1</v>
      </c>
      <c r="F321" s="23">
        <v>76232.90471611722</v>
      </c>
      <c r="G321" s="24">
        <v>66525</v>
      </c>
      <c r="H321" s="25">
        <v>114.59286691637311</v>
      </c>
    </row>
    <row r="322" spans="1:8" ht="14.25">
      <c r="A322" s="18" t="s">
        <v>328</v>
      </c>
      <c r="B322" s="19">
        <v>57094</v>
      </c>
      <c r="C322" s="20">
        <v>3810.791208791209</v>
      </c>
      <c r="D322" s="21">
        <v>885.6999999999999</v>
      </c>
      <c r="E322" s="22">
        <v>108.5</v>
      </c>
      <c r="F322" s="23">
        <v>4804.991208791209</v>
      </c>
      <c r="G322" s="24">
        <v>8841.5</v>
      </c>
      <c r="H322" s="25">
        <v>54.3458825854347</v>
      </c>
    </row>
    <row r="323" spans="1:8" ht="14.25">
      <c r="A323" s="18" t="s">
        <v>329</v>
      </c>
      <c r="B323" s="19">
        <v>84035</v>
      </c>
      <c r="C323" s="20">
        <v>939.8717948717949</v>
      </c>
      <c r="D323" s="21">
        <v>493.85</v>
      </c>
      <c r="E323" s="22">
        <v>44.9</v>
      </c>
      <c r="F323" s="23">
        <v>1478.621794871795</v>
      </c>
      <c r="G323" s="24">
        <v>3137</v>
      </c>
      <c r="H323" s="25">
        <v>47.13489942211651</v>
      </c>
    </row>
    <row r="324" spans="1:8" ht="14.25">
      <c r="A324" s="18" t="s">
        <v>330</v>
      </c>
      <c r="B324" s="19">
        <v>84077</v>
      </c>
      <c r="C324" s="20">
        <v>5861.146978021978</v>
      </c>
      <c r="D324" s="21">
        <v>994.3499999999999</v>
      </c>
      <c r="E324" s="22">
        <v>79.5</v>
      </c>
      <c r="F324" s="23">
        <v>6934.996978021978</v>
      </c>
      <c r="G324" s="24">
        <v>6977.5</v>
      </c>
      <c r="H324" s="25">
        <v>99.39085600891406</v>
      </c>
    </row>
    <row r="325" spans="1:8" ht="14.25">
      <c r="A325" s="18" t="s">
        <v>331</v>
      </c>
      <c r="B325" s="19">
        <v>36011</v>
      </c>
      <c r="C325" s="20">
        <v>2169.923076923077</v>
      </c>
      <c r="D325" s="21">
        <v>836.75</v>
      </c>
      <c r="E325" s="22">
        <v>161.5</v>
      </c>
      <c r="F325" s="23">
        <v>3168.173076923077</v>
      </c>
      <c r="G325" s="24">
        <v>5501</v>
      </c>
      <c r="H325" s="25">
        <v>57.59267545760911</v>
      </c>
    </row>
    <row r="326" spans="1:8" ht="14.25">
      <c r="A326" s="18" t="s">
        <v>332</v>
      </c>
      <c r="B326" s="19">
        <v>23044</v>
      </c>
      <c r="C326" s="20">
        <v>1972.9294871794873</v>
      </c>
      <c r="D326" s="21">
        <v>832.8499999999999</v>
      </c>
      <c r="E326" s="22">
        <v>74.1</v>
      </c>
      <c r="F326" s="23">
        <v>2879.879487179487</v>
      </c>
      <c r="G326" s="24">
        <v>8128</v>
      </c>
      <c r="H326" s="25">
        <v>35.43158817888148</v>
      </c>
    </row>
    <row r="327" spans="1:8" ht="14.25">
      <c r="A327" s="18" t="s">
        <v>333</v>
      </c>
      <c r="B327" s="19">
        <v>62063</v>
      </c>
      <c r="C327" s="20">
        <v>95953.22550366301</v>
      </c>
      <c r="D327" s="21">
        <v>10192.55</v>
      </c>
      <c r="E327" s="22">
        <v>532.8</v>
      </c>
      <c r="F327" s="23">
        <v>106678.57550366301</v>
      </c>
      <c r="G327" s="24">
        <v>130346.5</v>
      </c>
      <c r="H327" s="25">
        <v>81.84230148386263</v>
      </c>
    </row>
    <row r="328" spans="1:8" ht="14.25">
      <c r="A328" s="18" t="s">
        <v>334</v>
      </c>
      <c r="B328" s="19">
        <v>12021</v>
      </c>
      <c r="C328" s="20">
        <v>16467.991987179485</v>
      </c>
      <c r="D328" s="21">
        <v>2713</v>
      </c>
      <c r="E328" s="22">
        <v>214.54999999999998</v>
      </c>
      <c r="F328" s="23">
        <v>19395.541987179484</v>
      </c>
      <c r="G328" s="24">
        <v>22107</v>
      </c>
      <c r="H328" s="25">
        <v>87.73484410901291</v>
      </c>
    </row>
    <row r="329" spans="1:8" ht="14.25">
      <c r="A329" s="18" t="s">
        <v>335</v>
      </c>
      <c r="B329" s="19">
        <v>45063</v>
      </c>
      <c r="C329" s="20">
        <v>584.2793040293041</v>
      </c>
      <c r="D329" s="21">
        <v>527.25</v>
      </c>
      <c r="E329" s="22">
        <v>73.4</v>
      </c>
      <c r="F329" s="23">
        <v>1184.9293040293041</v>
      </c>
      <c r="G329" s="24">
        <v>4207</v>
      </c>
      <c r="H329" s="25">
        <v>28.16565971070369</v>
      </c>
    </row>
    <row r="330" spans="1:8" ht="14.25">
      <c r="A330" s="18" t="s">
        <v>336</v>
      </c>
      <c r="B330" s="19">
        <v>63045</v>
      </c>
      <c r="C330" s="20">
        <v>677.7513736263736</v>
      </c>
      <c r="D330" s="21">
        <v>341.95</v>
      </c>
      <c r="E330" s="22">
        <v>35.7</v>
      </c>
      <c r="F330" s="23">
        <v>1055.4013736263737</v>
      </c>
      <c r="G330" s="24">
        <v>2311.5</v>
      </c>
      <c r="H330" s="25">
        <v>45.658722631467604</v>
      </c>
    </row>
    <row r="331" spans="1:8" ht="14.25">
      <c r="A331" s="18" t="s">
        <v>337</v>
      </c>
      <c r="B331" s="19">
        <v>13019</v>
      </c>
      <c r="C331" s="20">
        <v>3018.944368131868</v>
      </c>
      <c r="D331" s="21">
        <v>1327.4</v>
      </c>
      <c r="E331" s="22">
        <v>133</v>
      </c>
      <c r="F331" s="23">
        <v>4479.344368131868</v>
      </c>
      <c r="G331" s="24">
        <v>11321</v>
      </c>
      <c r="H331" s="25">
        <v>39.566684640330955</v>
      </c>
    </row>
    <row r="332" spans="1:8" ht="14.25">
      <c r="A332" s="18" t="s">
        <v>338</v>
      </c>
      <c r="B332" s="19">
        <v>63046</v>
      </c>
      <c r="C332" s="20">
        <v>1344.8880494505495</v>
      </c>
      <c r="D332" s="21">
        <v>426.75</v>
      </c>
      <c r="E332" s="22">
        <v>35.3</v>
      </c>
      <c r="F332" s="23">
        <v>1806.9380494505494</v>
      </c>
      <c r="G332" s="24">
        <v>3759.5</v>
      </c>
      <c r="H332" s="25">
        <v>48.06325440751561</v>
      </c>
    </row>
    <row r="333" spans="1:8" ht="14.25">
      <c r="A333" s="18" t="s">
        <v>339</v>
      </c>
      <c r="B333" s="19">
        <v>64047</v>
      </c>
      <c r="C333" s="20">
        <v>269.9798534798535</v>
      </c>
      <c r="D333" s="21">
        <v>217.55</v>
      </c>
      <c r="E333" s="22">
        <v>18.5</v>
      </c>
      <c r="F333" s="23">
        <v>506.0298534798535</v>
      </c>
      <c r="G333" s="24">
        <v>2087</v>
      </c>
      <c r="H333" s="25">
        <v>24.246758671770653</v>
      </c>
    </row>
    <row r="334" spans="1:8" ht="14.25">
      <c r="A334" s="18" t="s">
        <v>340</v>
      </c>
      <c r="B334" s="19">
        <v>23100</v>
      </c>
      <c r="C334" s="20">
        <v>889.8026556776556</v>
      </c>
      <c r="D334" s="21">
        <v>592.95</v>
      </c>
      <c r="E334" s="22">
        <v>13.9</v>
      </c>
      <c r="F334" s="23">
        <v>1496.6526556776557</v>
      </c>
      <c r="G334" s="24">
        <v>3083.5</v>
      </c>
      <c r="H334" s="25">
        <v>48.537462483465404</v>
      </c>
    </row>
    <row r="335" spans="1:8" ht="14.25">
      <c r="A335" s="18" t="s">
        <v>341</v>
      </c>
      <c r="B335" s="19">
        <v>11025</v>
      </c>
      <c r="C335" s="20">
        <v>1073.1259157509157</v>
      </c>
      <c r="D335" s="21">
        <v>682.15</v>
      </c>
      <c r="E335" s="22">
        <v>21.9</v>
      </c>
      <c r="F335" s="23">
        <v>1777.175915750916</v>
      </c>
      <c r="G335" s="24">
        <v>5810.5</v>
      </c>
      <c r="H335" s="25">
        <v>30.585593593510296</v>
      </c>
    </row>
    <row r="336" spans="1:8" ht="14.25">
      <c r="A336" s="18" t="s">
        <v>342</v>
      </c>
      <c r="B336" s="19">
        <v>24133</v>
      </c>
      <c r="C336" s="20">
        <v>680.0240384615386</v>
      </c>
      <c r="D336" s="21">
        <v>661.7</v>
      </c>
      <c r="E336" s="22">
        <v>71.69999999999999</v>
      </c>
      <c r="F336" s="23">
        <v>1413.4240384615387</v>
      </c>
      <c r="G336" s="24">
        <v>4655.5</v>
      </c>
      <c r="H336" s="25">
        <v>30.360305841725673</v>
      </c>
    </row>
    <row r="337" spans="1:8" ht="14.25">
      <c r="A337" s="18" t="s">
        <v>343</v>
      </c>
      <c r="B337" s="19">
        <v>56044</v>
      </c>
      <c r="C337" s="20">
        <v>2599.5455586080584</v>
      </c>
      <c r="D337" s="21">
        <v>386.4</v>
      </c>
      <c r="E337" s="22">
        <v>32.8</v>
      </c>
      <c r="F337" s="23">
        <v>3018.7455586080587</v>
      </c>
      <c r="G337" s="24">
        <v>3821.5</v>
      </c>
      <c r="H337" s="25">
        <v>78.99373436106394</v>
      </c>
    </row>
    <row r="338" spans="1:8" ht="14.25">
      <c r="A338" s="18" t="s">
        <v>344</v>
      </c>
      <c r="B338" s="19">
        <v>44034</v>
      </c>
      <c r="C338" s="20">
        <v>4310.007097069597</v>
      </c>
      <c r="D338" s="21">
        <v>2126.1</v>
      </c>
      <c r="E338" s="22">
        <v>344.4</v>
      </c>
      <c r="F338" s="23">
        <v>6780.507097069596</v>
      </c>
      <c r="G338" s="24">
        <v>14206</v>
      </c>
      <c r="H338" s="25">
        <v>47.7298824234098</v>
      </c>
    </row>
    <row r="339" spans="1:8" ht="14.25">
      <c r="A339" s="18" t="s">
        <v>345</v>
      </c>
      <c r="B339" s="19">
        <v>46014</v>
      </c>
      <c r="C339" s="20">
        <v>13756.518315018315</v>
      </c>
      <c r="D339" s="21">
        <v>2915</v>
      </c>
      <c r="E339" s="22">
        <v>318.45</v>
      </c>
      <c r="F339" s="23">
        <v>16989.968315018315</v>
      </c>
      <c r="G339" s="24">
        <v>26010.5</v>
      </c>
      <c r="H339" s="25">
        <v>65.31965289024939</v>
      </c>
    </row>
    <row r="340" spans="1:8" ht="14.25">
      <c r="A340" s="18" t="s">
        <v>346</v>
      </c>
      <c r="B340" s="19">
        <v>72020</v>
      </c>
      <c r="C340" s="20">
        <v>10172.39445970696</v>
      </c>
      <c r="D340" s="21">
        <v>2319.05</v>
      </c>
      <c r="E340" s="22">
        <v>209.5</v>
      </c>
      <c r="F340" s="23">
        <v>12700.94445970696</v>
      </c>
      <c r="G340" s="24">
        <v>22405.5</v>
      </c>
      <c r="H340" s="25">
        <v>56.68672629357506</v>
      </c>
    </row>
    <row r="341" spans="1:8" ht="14.25">
      <c r="A341" s="18" t="s">
        <v>347</v>
      </c>
      <c r="B341" s="19">
        <v>23045</v>
      </c>
      <c r="C341" s="20">
        <v>5393.668956043956</v>
      </c>
      <c r="D341" s="21">
        <v>1511.75</v>
      </c>
      <c r="E341" s="22">
        <v>153.95</v>
      </c>
      <c r="F341" s="23">
        <v>7059.368956043956</v>
      </c>
      <c r="G341" s="24">
        <v>11655</v>
      </c>
      <c r="H341" s="25">
        <v>60.569446212303355</v>
      </c>
    </row>
    <row r="342" spans="1:8" ht="14.25">
      <c r="A342" s="18" t="s">
        <v>348</v>
      </c>
      <c r="B342" s="19">
        <v>63048</v>
      </c>
      <c r="C342" s="20">
        <v>949.6524725274726</v>
      </c>
      <c r="D342" s="21">
        <v>396.5</v>
      </c>
      <c r="E342" s="22">
        <v>52.75</v>
      </c>
      <c r="F342" s="23">
        <v>1398.9024725274726</v>
      </c>
      <c r="G342" s="24">
        <v>3696.5</v>
      </c>
      <c r="H342" s="25">
        <v>37.843973286283585</v>
      </c>
    </row>
    <row r="343" spans="1:8" ht="14.25">
      <c r="A343" s="18" t="s">
        <v>349</v>
      </c>
      <c r="B343" s="19">
        <v>32030</v>
      </c>
      <c r="C343" s="20">
        <v>798.7312271062272</v>
      </c>
      <c r="D343" s="21">
        <v>473.4</v>
      </c>
      <c r="E343" s="22">
        <v>131.9</v>
      </c>
      <c r="F343" s="23">
        <v>1404.031227106227</v>
      </c>
      <c r="G343" s="24">
        <v>2076</v>
      </c>
      <c r="H343" s="25">
        <v>67.63156199933657</v>
      </c>
    </row>
    <row r="344" spans="1:8" ht="14.25">
      <c r="A344" s="18" t="s">
        <v>350</v>
      </c>
      <c r="B344" s="19">
        <v>44036</v>
      </c>
      <c r="C344" s="20">
        <v>1702.1105769230771</v>
      </c>
      <c r="D344" s="21">
        <v>861</v>
      </c>
      <c r="E344" s="22">
        <v>108.2</v>
      </c>
      <c r="F344" s="23">
        <v>2671.310576923077</v>
      </c>
      <c r="G344" s="24">
        <v>6072</v>
      </c>
      <c r="H344" s="25">
        <v>43.99391595723118</v>
      </c>
    </row>
    <row r="345" spans="1:8" ht="14.25">
      <c r="A345" s="18" t="s">
        <v>351</v>
      </c>
      <c r="B345" s="19">
        <v>24066</v>
      </c>
      <c r="C345" s="20">
        <v>2529.190476190476</v>
      </c>
      <c r="D345" s="21">
        <v>1354.75</v>
      </c>
      <c r="E345" s="22">
        <v>107</v>
      </c>
      <c r="F345" s="23">
        <v>3990.940476190476</v>
      </c>
      <c r="G345" s="24">
        <v>9050.5</v>
      </c>
      <c r="H345" s="25">
        <v>44.096353529534014</v>
      </c>
    </row>
    <row r="346" spans="1:8" ht="14.25">
      <c r="A346" s="18" t="s">
        <v>352</v>
      </c>
      <c r="B346" s="19">
        <v>71037</v>
      </c>
      <c r="C346" s="20">
        <v>5468.201923076923</v>
      </c>
      <c r="D346" s="21">
        <v>1286.55</v>
      </c>
      <c r="E346" s="22">
        <v>97.9</v>
      </c>
      <c r="F346" s="23">
        <v>6852.651923076923</v>
      </c>
      <c r="G346" s="24">
        <v>9716</v>
      </c>
      <c r="H346" s="25">
        <v>70.52955869778636</v>
      </c>
    </row>
    <row r="347" spans="1:8" ht="14.25">
      <c r="A347" s="18" t="s">
        <v>353</v>
      </c>
      <c r="B347" s="19">
        <v>45064</v>
      </c>
      <c r="C347" s="20">
        <v>752.9615384615385</v>
      </c>
      <c r="D347" s="21">
        <v>728.4000000000001</v>
      </c>
      <c r="E347" s="22">
        <v>108.95</v>
      </c>
      <c r="F347" s="23">
        <v>1590.3115384615387</v>
      </c>
      <c r="G347" s="24">
        <v>4055</v>
      </c>
      <c r="H347" s="25">
        <v>39.21853362420564</v>
      </c>
    </row>
    <row r="348" spans="1:8" ht="14.25">
      <c r="A348" s="18" t="s">
        <v>354</v>
      </c>
      <c r="B348" s="19">
        <v>72021</v>
      </c>
      <c r="C348" s="20">
        <v>5872.341575091574</v>
      </c>
      <c r="D348" s="21">
        <v>1874.9</v>
      </c>
      <c r="E348" s="22">
        <v>236.05</v>
      </c>
      <c r="F348" s="23">
        <v>7983.291575091574</v>
      </c>
      <c r="G348" s="24">
        <v>16687.5</v>
      </c>
      <c r="H348" s="25">
        <v>47.83994951365737</v>
      </c>
    </row>
    <row r="349" spans="1:8" ht="14.25">
      <c r="A349" s="18" t="s">
        <v>355</v>
      </c>
      <c r="B349" s="19">
        <v>73107</v>
      </c>
      <c r="C349" s="20">
        <v>8730.725503663005</v>
      </c>
      <c r="D349" s="21">
        <v>2151.75</v>
      </c>
      <c r="E349" s="22">
        <v>248.5</v>
      </c>
      <c r="F349" s="23">
        <v>11130.975503663005</v>
      </c>
      <c r="G349" s="24">
        <v>25356</v>
      </c>
      <c r="H349" s="25">
        <v>43.898783339891956</v>
      </c>
    </row>
    <row r="350" spans="1:8" ht="14.25">
      <c r="A350" s="18" t="s">
        <v>356</v>
      </c>
      <c r="B350" s="19">
        <v>23047</v>
      </c>
      <c r="C350" s="20">
        <v>19668.110805860804</v>
      </c>
      <c r="D350" s="21">
        <v>740</v>
      </c>
      <c r="E350" s="22">
        <v>46.5</v>
      </c>
      <c r="F350" s="23">
        <v>20454.610805860804</v>
      </c>
      <c r="G350" s="24">
        <v>8635.5</v>
      </c>
      <c r="H350" s="25">
        <v>236.86654861746055</v>
      </c>
    </row>
    <row r="351" spans="1:8" ht="14.25">
      <c r="A351" s="18" t="s">
        <v>357</v>
      </c>
      <c r="B351" s="19">
        <v>43010</v>
      </c>
      <c r="C351" s="20">
        <v>5052.824175824177</v>
      </c>
      <c r="D351" s="21">
        <v>2313.85</v>
      </c>
      <c r="E351" s="22">
        <v>378.15</v>
      </c>
      <c r="F351" s="23">
        <v>7744.824175824177</v>
      </c>
      <c r="G351" s="24">
        <v>14836</v>
      </c>
      <c r="H351" s="25">
        <v>52.202913021192884</v>
      </c>
    </row>
    <row r="352" spans="1:8" ht="14.25">
      <c r="A352" s="18" t="s">
        <v>358</v>
      </c>
      <c r="B352" s="19">
        <v>11057</v>
      </c>
      <c r="C352" s="20">
        <v>6930.794871794872</v>
      </c>
      <c r="D352" s="21">
        <v>1349</v>
      </c>
      <c r="E352" s="22">
        <v>142.8</v>
      </c>
      <c r="F352" s="23">
        <v>8422.59487179487</v>
      </c>
      <c r="G352" s="24">
        <v>9700</v>
      </c>
      <c r="H352" s="25">
        <v>86.83087496695742</v>
      </c>
    </row>
    <row r="353" spans="1:8" ht="14.25">
      <c r="A353" s="18" t="s">
        <v>359</v>
      </c>
      <c r="B353" s="19">
        <v>63049</v>
      </c>
      <c r="C353" s="20">
        <v>4508.937728937729</v>
      </c>
      <c r="D353" s="21">
        <v>973.3499999999999</v>
      </c>
      <c r="E353" s="22">
        <v>73</v>
      </c>
      <c r="F353" s="23">
        <v>5555.287728937728</v>
      </c>
      <c r="G353" s="24">
        <v>7794.5</v>
      </c>
      <c r="H353" s="25">
        <v>71.2718933727337</v>
      </c>
    </row>
    <row r="354" spans="1:8" ht="14.25">
      <c r="A354" s="18" t="s">
        <v>360</v>
      </c>
      <c r="B354" s="19">
        <v>52043</v>
      </c>
      <c r="C354" s="20">
        <v>5143.888049450548</v>
      </c>
      <c r="D354" s="21">
        <v>1092</v>
      </c>
      <c r="E354" s="22">
        <v>71.6</v>
      </c>
      <c r="F354" s="23">
        <v>6307.488049450549</v>
      </c>
      <c r="G354" s="24">
        <v>14945</v>
      </c>
      <c r="H354" s="25">
        <v>42.20467078923084</v>
      </c>
    </row>
    <row r="355" spans="1:8" ht="14.25">
      <c r="A355" s="18" t="s">
        <v>361</v>
      </c>
      <c r="B355" s="19">
        <v>83055</v>
      </c>
      <c r="C355" s="20">
        <v>455.43887362637366</v>
      </c>
      <c r="D355" s="21">
        <v>340.3</v>
      </c>
      <c r="E355" s="22">
        <v>35.8</v>
      </c>
      <c r="F355" s="23">
        <v>831.5388736263736</v>
      </c>
      <c r="G355" s="24">
        <v>2173.5</v>
      </c>
      <c r="H355" s="25">
        <v>38.25805721768455</v>
      </c>
    </row>
    <row r="356" spans="1:8" ht="14.25">
      <c r="A356" s="18" t="s">
        <v>362</v>
      </c>
      <c r="B356" s="19">
        <v>83034</v>
      </c>
      <c r="C356" s="20">
        <v>10477.901785714286</v>
      </c>
      <c r="D356" s="21">
        <v>1210.6</v>
      </c>
      <c r="E356" s="22">
        <v>120.1</v>
      </c>
      <c r="F356" s="23">
        <v>11808.601785714287</v>
      </c>
      <c r="G356" s="24">
        <v>11551.5</v>
      </c>
      <c r="H356" s="25">
        <v>102.22570043469928</v>
      </c>
    </row>
    <row r="357" spans="1:8" ht="14.25">
      <c r="A357" s="18" t="s">
        <v>363</v>
      </c>
      <c r="B357" s="19">
        <v>61039</v>
      </c>
      <c r="C357" s="20">
        <v>579.0849358974359</v>
      </c>
      <c r="D357" s="21">
        <v>373.1</v>
      </c>
      <c r="E357" s="22">
        <v>23.1</v>
      </c>
      <c r="F357" s="23">
        <v>975.284935897436</v>
      </c>
      <c r="G357" s="24">
        <v>3578.5</v>
      </c>
      <c r="H357" s="25">
        <v>27.25401525492346</v>
      </c>
    </row>
    <row r="358" spans="1:8" ht="14.25">
      <c r="A358" s="18" t="s">
        <v>364</v>
      </c>
      <c r="B358" s="19">
        <v>81013</v>
      </c>
      <c r="C358" s="20">
        <v>200.9647435897436</v>
      </c>
      <c r="D358" s="21">
        <v>70.4</v>
      </c>
      <c r="E358" s="22">
        <v>8.7</v>
      </c>
      <c r="F358" s="23">
        <v>280.0647435897436</v>
      </c>
      <c r="G358" s="24">
        <v>1054.5</v>
      </c>
      <c r="H358" s="25">
        <v>26.559008401113665</v>
      </c>
    </row>
    <row r="359" spans="1:8" ht="14.25">
      <c r="A359" s="18" t="s">
        <v>365</v>
      </c>
      <c r="B359" s="19">
        <v>12025</v>
      </c>
      <c r="C359" s="20">
        <v>44255.330128205125</v>
      </c>
      <c r="D359" s="21">
        <v>5111.15</v>
      </c>
      <c r="E359" s="22">
        <v>325.54999999999995</v>
      </c>
      <c r="F359" s="23">
        <v>49692.03012820513</v>
      </c>
      <c r="G359" s="24">
        <v>52794</v>
      </c>
      <c r="H359" s="25">
        <v>94.12438937796934</v>
      </c>
    </row>
    <row r="360" spans="1:8" ht="14.25">
      <c r="A360" s="18" t="s">
        <v>366</v>
      </c>
      <c r="B360" s="19">
        <v>13021</v>
      </c>
      <c r="C360" s="20">
        <v>1724.4608516483518</v>
      </c>
      <c r="D360" s="21">
        <v>702.65</v>
      </c>
      <c r="E360" s="22">
        <v>66.45</v>
      </c>
      <c r="F360" s="23">
        <v>2493.5608516483517</v>
      </c>
      <c r="G360" s="24">
        <v>6642</v>
      </c>
      <c r="H360" s="25">
        <v>37.54231935634375</v>
      </c>
    </row>
    <row r="361" spans="1:8" ht="14.25">
      <c r="A361" s="18" t="s">
        <v>367</v>
      </c>
      <c r="B361" s="19">
        <v>72040</v>
      </c>
      <c r="C361" s="20">
        <v>2150.1501831501832</v>
      </c>
      <c r="D361" s="21">
        <v>1098.25</v>
      </c>
      <c r="E361" s="22">
        <v>132.4</v>
      </c>
      <c r="F361" s="23">
        <v>3380.8001831501833</v>
      </c>
      <c r="G361" s="24">
        <v>8855</v>
      </c>
      <c r="H361" s="25">
        <v>38.17956163918897</v>
      </c>
    </row>
    <row r="362" spans="1:8" ht="14.25">
      <c r="A362" s="18" t="s">
        <v>368</v>
      </c>
      <c r="B362" s="19">
        <v>23050</v>
      </c>
      <c r="C362" s="20">
        <v>3296.915521978022</v>
      </c>
      <c r="D362" s="21">
        <v>1963</v>
      </c>
      <c r="E362" s="22">
        <v>139.9</v>
      </c>
      <c r="F362" s="23">
        <v>5399.815521978022</v>
      </c>
      <c r="G362" s="24">
        <v>12382</v>
      </c>
      <c r="H362" s="25">
        <v>43.610204506364255</v>
      </c>
    </row>
    <row r="363" spans="1:8" ht="14.25">
      <c r="A363" s="18" t="s">
        <v>369</v>
      </c>
      <c r="B363" s="19">
        <v>85024</v>
      </c>
      <c r="C363" s="20">
        <v>243.35462454212455</v>
      </c>
      <c r="D363" s="21">
        <v>164.85</v>
      </c>
      <c r="E363" s="22">
        <v>18.7</v>
      </c>
      <c r="F363" s="23">
        <v>426.9046245421245</v>
      </c>
      <c r="G363" s="24">
        <v>1750.5</v>
      </c>
      <c r="H363" s="25">
        <v>24.38758209323762</v>
      </c>
    </row>
    <row r="364" spans="1:8" ht="14.25">
      <c r="A364" s="18" t="s">
        <v>370</v>
      </c>
      <c r="B364" s="19">
        <v>44040</v>
      </c>
      <c r="C364" s="20">
        <v>4093.6939102564106</v>
      </c>
      <c r="D364" s="21">
        <v>890.1500000000001</v>
      </c>
      <c r="E364" s="22">
        <v>65.7</v>
      </c>
      <c r="F364" s="23">
        <v>5049.5439102564105</v>
      </c>
      <c r="G364" s="24">
        <v>6986.5</v>
      </c>
      <c r="H364" s="25">
        <v>72.27573048388193</v>
      </c>
    </row>
    <row r="365" spans="1:8" ht="14.25">
      <c r="A365" s="18" t="s">
        <v>371</v>
      </c>
      <c r="B365" s="19">
        <v>34027</v>
      </c>
      <c r="C365" s="20">
        <v>10463.688415750916</v>
      </c>
      <c r="D365" s="21">
        <v>2302.1</v>
      </c>
      <c r="E365" s="22">
        <v>323.75</v>
      </c>
      <c r="F365" s="23">
        <v>13089.538415750916</v>
      </c>
      <c r="G365" s="24">
        <v>20809</v>
      </c>
      <c r="H365" s="25">
        <v>62.90325539790915</v>
      </c>
    </row>
    <row r="366" spans="1:8" ht="14.25">
      <c r="A366" s="18" t="s">
        <v>372</v>
      </c>
      <c r="B366" s="19">
        <v>56049</v>
      </c>
      <c r="C366" s="20">
        <v>324.16712454212455</v>
      </c>
      <c r="D366" s="21">
        <v>278.9</v>
      </c>
      <c r="E366" s="22">
        <v>29.5</v>
      </c>
      <c r="F366" s="23">
        <v>632.5671245421245</v>
      </c>
      <c r="G366" s="24">
        <v>2873</v>
      </c>
      <c r="H366" s="25">
        <v>22.017651393739104</v>
      </c>
    </row>
    <row r="367" spans="1:8" ht="14.25">
      <c r="A367" s="18" t="s">
        <v>373</v>
      </c>
      <c r="B367" s="19">
        <v>23052</v>
      </c>
      <c r="C367" s="20">
        <v>2578.792353479854</v>
      </c>
      <c r="D367" s="21">
        <v>1415.95</v>
      </c>
      <c r="E367" s="22">
        <v>142.5</v>
      </c>
      <c r="F367" s="23">
        <v>4137.242353479854</v>
      </c>
      <c r="G367" s="24">
        <v>10219</v>
      </c>
      <c r="H367" s="25">
        <v>40.485784846656756</v>
      </c>
    </row>
    <row r="368" spans="1:8" ht="14.25">
      <c r="A368" s="18" t="s">
        <v>374</v>
      </c>
      <c r="B368" s="19">
        <v>44043</v>
      </c>
      <c r="C368" s="20">
        <v>8226.486950549448</v>
      </c>
      <c r="D368" s="21">
        <v>2063.55</v>
      </c>
      <c r="E368" s="22">
        <v>166.4</v>
      </c>
      <c r="F368" s="23">
        <v>10456.436950549449</v>
      </c>
      <c r="G368" s="24">
        <v>15287</v>
      </c>
      <c r="H368" s="25">
        <v>68.40084353077418</v>
      </c>
    </row>
    <row r="369" spans="1:8" ht="14.25">
      <c r="A369" s="18" t="s">
        <v>375</v>
      </c>
      <c r="B369" s="19">
        <v>13023</v>
      </c>
      <c r="C369" s="20">
        <v>2766.1112637362635</v>
      </c>
      <c r="D369" s="21">
        <v>766</v>
      </c>
      <c r="E369" s="22">
        <v>96.3</v>
      </c>
      <c r="F369" s="23">
        <v>3628.4112637362637</v>
      </c>
      <c r="G369" s="24">
        <v>5983</v>
      </c>
      <c r="H369" s="25">
        <v>60.64534955267029</v>
      </c>
    </row>
    <row r="370" spans="1:8" ht="14.25">
      <c r="A370" s="18" t="s">
        <v>376</v>
      </c>
      <c r="B370" s="19">
        <v>33016</v>
      </c>
      <c r="C370" s="20">
        <v>80.27106227106228</v>
      </c>
      <c r="D370" s="21">
        <v>53.4</v>
      </c>
      <c r="E370" s="22">
        <v>19</v>
      </c>
      <c r="F370" s="23">
        <v>152.67106227106228</v>
      </c>
      <c r="G370" s="24">
        <v>610.5</v>
      </c>
      <c r="H370" s="25">
        <v>25.007545007545005</v>
      </c>
    </row>
    <row r="371" spans="1:8" ht="14.25">
      <c r="A371" s="18" t="s">
        <v>377</v>
      </c>
      <c r="B371" s="19">
        <v>81015</v>
      </c>
      <c r="C371" s="20">
        <v>1958.253663003663</v>
      </c>
      <c r="D371" s="21">
        <v>285.9</v>
      </c>
      <c r="E371" s="22">
        <v>24.9</v>
      </c>
      <c r="F371" s="23">
        <v>2269.053663003663</v>
      </c>
      <c r="G371" s="24">
        <v>5203.5</v>
      </c>
      <c r="H371" s="25">
        <v>43.60629697326152</v>
      </c>
    </row>
    <row r="372" spans="1:8" ht="14.25">
      <c r="A372" s="18" t="s">
        <v>378</v>
      </c>
      <c r="B372" s="19">
        <v>92087</v>
      </c>
      <c r="C372" s="20">
        <v>1310.4239926739924</v>
      </c>
      <c r="D372" s="21">
        <v>1053.35</v>
      </c>
      <c r="E372" s="22">
        <v>99.2</v>
      </c>
      <c r="F372" s="23">
        <v>2462.973992673992</v>
      </c>
      <c r="G372" s="24">
        <v>8498</v>
      </c>
      <c r="H372" s="25">
        <v>28.98298414537529</v>
      </c>
    </row>
    <row r="373" spans="1:8" ht="14.25">
      <c r="A373" s="18" t="s">
        <v>379</v>
      </c>
      <c r="B373" s="19">
        <v>37007</v>
      </c>
      <c r="C373" s="20">
        <v>2828.6824633699634</v>
      </c>
      <c r="D373" s="21">
        <v>1125.05</v>
      </c>
      <c r="E373" s="22">
        <v>264.45</v>
      </c>
      <c r="F373" s="23">
        <v>4218.182463369963</v>
      </c>
      <c r="G373" s="24">
        <v>7233</v>
      </c>
      <c r="H373" s="25">
        <v>58.31857408226136</v>
      </c>
    </row>
    <row r="374" spans="1:8" ht="14.25">
      <c r="A374" s="18" t="s">
        <v>380</v>
      </c>
      <c r="B374" s="19">
        <v>35011</v>
      </c>
      <c r="C374" s="20">
        <v>3060.476190476191</v>
      </c>
      <c r="D374" s="21">
        <v>1639.3000000000002</v>
      </c>
      <c r="E374" s="22">
        <v>284.95</v>
      </c>
      <c r="F374" s="23">
        <v>4984.726190476191</v>
      </c>
      <c r="G374" s="24">
        <v>11410.5</v>
      </c>
      <c r="H374" s="25">
        <v>43.68543175563026</v>
      </c>
    </row>
    <row r="375" spans="1:8" ht="14.25">
      <c r="A375" s="18" t="s">
        <v>381</v>
      </c>
      <c r="B375" s="19">
        <v>61041</v>
      </c>
      <c r="C375" s="20">
        <v>826.1394230769231</v>
      </c>
      <c r="D375" s="21">
        <v>355.25</v>
      </c>
      <c r="E375" s="22">
        <v>21.7</v>
      </c>
      <c r="F375" s="23">
        <v>1203.0894230769231</v>
      </c>
      <c r="G375" s="24">
        <v>2614.5</v>
      </c>
      <c r="H375" s="25">
        <v>46.01604219074098</v>
      </c>
    </row>
    <row r="376" spans="1:8" ht="14.25">
      <c r="A376" s="18" t="s">
        <v>382</v>
      </c>
      <c r="B376" s="19">
        <v>44045</v>
      </c>
      <c r="C376" s="20">
        <v>609.794413919414</v>
      </c>
      <c r="D376" s="21">
        <v>491.4</v>
      </c>
      <c r="E376" s="22">
        <v>69.2</v>
      </c>
      <c r="F376" s="23">
        <v>1170.3944139194139</v>
      </c>
      <c r="G376" s="24">
        <v>3940</v>
      </c>
      <c r="H376" s="25">
        <v>29.7054419776501</v>
      </c>
    </row>
    <row r="377" spans="1:8" ht="14.25">
      <c r="A377" s="18" t="s">
        <v>383</v>
      </c>
      <c r="B377" s="19">
        <v>13025</v>
      </c>
      <c r="C377" s="20">
        <v>11496.752976190475</v>
      </c>
      <c r="D377" s="21">
        <v>2484.1</v>
      </c>
      <c r="E377" s="22">
        <v>237.54999999999998</v>
      </c>
      <c r="F377" s="23">
        <v>14218.402976190475</v>
      </c>
      <c r="G377" s="24">
        <v>22904</v>
      </c>
      <c r="H377" s="25">
        <v>62.07825260299719</v>
      </c>
    </row>
    <row r="378" spans="1:8" ht="14.25">
      <c r="A378" s="18" t="s">
        <v>384</v>
      </c>
      <c r="B378" s="19">
        <v>21012</v>
      </c>
      <c r="C378" s="20">
        <v>25917.645146520146</v>
      </c>
      <c r="D378" s="21">
        <v>4291.099999999999</v>
      </c>
      <c r="E378" s="22">
        <v>240.70000000000002</v>
      </c>
      <c r="F378" s="23">
        <v>30449.445146520145</v>
      </c>
      <c r="G378" s="24">
        <v>57048</v>
      </c>
      <c r="H378" s="25">
        <v>53.37513172507388</v>
      </c>
    </row>
    <row r="379" spans="1:8" ht="14.25">
      <c r="A379" s="18" t="s">
        <v>385</v>
      </c>
      <c r="B379" s="19">
        <v>56051</v>
      </c>
      <c r="C379" s="20">
        <v>1369.2625915750916</v>
      </c>
      <c r="D379" s="21">
        <v>365</v>
      </c>
      <c r="E379" s="22">
        <v>40.2</v>
      </c>
      <c r="F379" s="23">
        <v>1774.4625915750917</v>
      </c>
      <c r="G379" s="24">
        <v>3412.5</v>
      </c>
      <c r="H379" s="25">
        <v>51.99890378242027</v>
      </c>
    </row>
    <row r="380" spans="1:8" ht="14.25">
      <c r="A380" s="18" t="s">
        <v>386</v>
      </c>
      <c r="B380" s="19">
        <v>53053</v>
      </c>
      <c r="C380" s="20">
        <v>38642.537545787534</v>
      </c>
      <c r="D380" s="21">
        <v>4930.5</v>
      </c>
      <c r="E380" s="22">
        <v>304.15</v>
      </c>
      <c r="F380" s="23">
        <v>43877.187545787536</v>
      </c>
      <c r="G380" s="24">
        <v>62217</v>
      </c>
      <c r="H380" s="25">
        <v>70.52282743588977</v>
      </c>
    </row>
    <row r="381" spans="1:8" ht="14.25">
      <c r="A381" s="18" t="s">
        <v>387</v>
      </c>
      <c r="B381" s="19">
        <v>57095</v>
      </c>
      <c r="C381" s="20">
        <v>361.35416666666663</v>
      </c>
      <c r="D381" s="21">
        <v>315.05</v>
      </c>
      <c r="E381" s="22">
        <v>49.5</v>
      </c>
      <c r="F381" s="23">
        <v>725.9041666666667</v>
      </c>
      <c r="G381" s="24">
        <v>2291.5</v>
      </c>
      <c r="H381" s="25">
        <v>31.678122045239654</v>
      </c>
    </row>
    <row r="382" spans="1:8" ht="14.25">
      <c r="A382" s="18" t="s">
        <v>388</v>
      </c>
      <c r="B382" s="19">
        <v>52048</v>
      </c>
      <c r="C382" s="20">
        <v>3480.3031135531137</v>
      </c>
      <c r="D382" s="21">
        <v>829.65</v>
      </c>
      <c r="E382" s="22">
        <v>44</v>
      </c>
      <c r="F382" s="23">
        <v>4353.953113553113</v>
      </c>
      <c r="G382" s="24">
        <v>6508</v>
      </c>
      <c r="H382" s="25">
        <v>66.90155368090217</v>
      </c>
    </row>
    <row r="383" spans="1:8" ht="14.25">
      <c r="A383" s="18" t="s">
        <v>389</v>
      </c>
      <c r="B383" s="19">
        <v>25068</v>
      </c>
      <c r="C383" s="20">
        <v>2177.6465201465203</v>
      </c>
      <c r="D383" s="21">
        <v>590.55</v>
      </c>
      <c r="E383" s="22">
        <v>32.5</v>
      </c>
      <c r="F383" s="23">
        <v>2800.69652014652</v>
      </c>
      <c r="G383" s="24">
        <v>4613.5</v>
      </c>
      <c r="H383" s="25">
        <v>60.70654644297214</v>
      </c>
    </row>
    <row r="384" spans="1:8" ht="14.25">
      <c r="A384" s="18" t="s">
        <v>390</v>
      </c>
      <c r="B384" s="19">
        <v>36012</v>
      </c>
      <c r="C384" s="20">
        <v>2180.977106227106</v>
      </c>
      <c r="D384" s="21">
        <v>1060.15</v>
      </c>
      <c r="E384" s="22">
        <v>196.1</v>
      </c>
      <c r="F384" s="23">
        <v>3437.227106227106</v>
      </c>
      <c r="G384" s="24">
        <v>6891.5</v>
      </c>
      <c r="H384" s="25">
        <v>49.87632745015028</v>
      </c>
    </row>
    <row r="385" spans="1:8" ht="14.25">
      <c r="A385" s="18" t="s">
        <v>391</v>
      </c>
      <c r="B385" s="19">
        <v>56087</v>
      </c>
      <c r="C385" s="20">
        <v>3227.3209706959706</v>
      </c>
      <c r="D385" s="21">
        <v>972.5999999999999</v>
      </c>
      <c r="E385" s="22">
        <v>63.05</v>
      </c>
      <c r="F385" s="23">
        <v>4262.97097069597</v>
      </c>
      <c r="G385" s="24">
        <v>12382</v>
      </c>
      <c r="H385" s="25">
        <v>34.42877540539469</v>
      </c>
    </row>
    <row r="386" spans="1:8" ht="14.25">
      <c r="A386" s="18" t="s">
        <v>392</v>
      </c>
      <c r="B386" s="19">
        <v>11029</v>
      </c>
      <c r="C386" s="20">
        <v>8584.440247252747</v>
      </c>
      <c r="D386" s="21">
        <v>1802.95</v>
      </c>
      <c r="E386" s="22">
        <v>86.60000000000001</v>
      </c>
      <c r="F386" s="23">
        <v>10473.990247252748</v>
      </c>
      <c r="G386" s="24">
        <v>15728</v>
      </c>
      <c r="H386" s="25">
        <v>66.59454633299052</v>
      </c>
    </row>
    <row r="387" spans="1:8" ht="14.25">
      <c r="A387" s="18" t="s">
        <v>393</v>
      </c>
      <c r="B387" s="19">
        <v>54007</v>
      </c>
      <c r="C387" s="20">
        <v>20149.557234432235</v>
      </c>
      <c r="D387" s="21">
        <v>2801.8</v>
      </c>
      <c r="E387" s="22">
        <v>341.75</v>
      </c>
      <c r="F387" s="23">
        <v>23293.107234432235</v>
      </c>
      <c r="G387" s="24">
        <v>35246</v>
      </c>
      <c r="H387" s="25">
        <v>66.08723609610236</v>
      </c>
    </row>
    <row r="388" spans="1:8" ht="14.25">
      <c r="A388" s="18" t="s">
        <v>394</v>
      </c>
      <c r="B388" s="19">
        <v>85026</v>
      </c>
      <c r="C388" s="20">
        <v>244.71749084249086</v>
      </c>
      <c r="D388" s="21">
        <v>182.9</v>
      </c>
      <c r="E388" s="22">
        <v>14.7</v>
      </c>
      <c r="F388" s="23">
        <v>442.3174908424908</v>
      </c>
      <c r="G388" s="24">
        <v>2855.5</v>
      </c>
      <c r="H388" s="25">
        <v>15.490018940377896</v>
      </c>
    </row>
    <row r="389" spans="1:8" ht="14.25">
      <c r="A389" s="18" t="s">
        <v>395</v>
      </c>
      <c r="B389" s="19">
        <v>92094</v>
      </c>
      <c r="C389" s="20">
        <v>59187.96016483516</v>
      </c>
      <c r="D389" s="21">
        <v>7103.65</v>
      </c>
      <c r="E389" s="22">
        <v>405</v>
      </c>
      <c r="F389" s="23">
        <v>66696.61016483516</v>
      </c>
      <c r="G389" s="24">
        <v>73084.5</v>
      </c>
      <c r="H389" s="25">
        <v>91.25958331087325</v>
      </c>
    </row>
    <row r="390" spans="1:8" ht="14.25">
      <c r="A390" s="18" t="s">
        <v>396</v>
      </c>
      <c r="B390" s="19">
        <v>61043</v>
      </c>
      <c r="C390" s="20">
        <v>1014.2733516483516</v>
      </c>
      <c r="D390" s="21">
        <v>645.4</v>
      </c>
      <c r="E390" s="22">
        <v>36.4</v>
      </c>
      <c r="F390" s="23">
        <v>1696.0733516483517</v>
      </c>
      <c r="G390" s="24">
        <v>3954.5</v>
      </c>
      <c r="H390" s="25">
        <v>42.889704176213215</v>
      </c>
    </row>
    <row r="391" spans="1:8" ht="14.25">
      <c r="A391" s="18" t="s">
        <v>397</v>
      </c>
      <c r="B391" s="19">
        <v>83040</v>
      </c>
      <c r="C391" s="20">
        <v>850.9423076923075</v>
      </c>
      <c r="D391" s="21">
        <v>446</v>
      </c>
      <c r="E391" s="22">
        <v>28</v>
      </c>
      <c r="F391" s="23">
        <v>1324.9423076923076</v>
      </c>
      <c r="G391" s="24">
        <v>3387</v>
      </c>
      <c r="H391" s="25">
        <v>39.11846199268697</v>
      </c>
    </row>
    <row r="392" spans="1:8" ht="14.25">
      <c r="A392" s="18" t="s">
        <v>398</v>
      </c>
      <c r="B392" s="19">
        <v>44048</v>
      </c>
      <c r="C392" s="20">
        <v>6096.0434981684975</v>
      </c>
      <c r="D392" s="21">
        <v>1119</v>
      </c>
      <c r="E392" s="22">
        <v>127.75</v>
      </c>
      <c r="F392" s="23">
        <v>7342.7934981684975</v>
      </c>
      <c r="G392" s="24">
        <v>7429</v>
      </c>
      <c r="H392" s="25">
        <v>98.83959480641403</v>
      </c>
    </row>
    <row r="393" spans="1:8" ht="14.25">
      <c r="A393" s="18" t="s">
        <v>399</v>
      </c>
      <c r="B393" s="19">
        <v>72025</v>
      </c>
      <c r="C393" s="20">
        <v>3261.7417582417584</v>
      </c>
      <c r="D393" s="21">
        <v>1245.15</v>
      </c>
      <c r="E393" s="22">
        <v>140.8</v>
      </c>
      <c r="F393" s="23">
        <v>4647.691758241758</v>
      </c>
      <c r="G393" s="24">
        <v>11306.5</v>
      </c>
      <c r="H393" s="25">
        <v>41.10637030240798</v>
      </c>
    </row>
    <row r="394" spans="1:8" ht="14.25">
      <c r="A394" s="18" t="s">
        <v>400</v>
      </c>
      <c r="B394" s="19">
        <v>84043</v>
      </c>
      <c r="C394" s="20">
        <v>1614.1485805860805</v>
      </c>
      <c r="D394" s="21">
        <v>539.95</v>
      </c>
      <c r="E394" s="22">
        <v>57.2</v>
      </c>
      <c r="F394" s="23">
        <v>2211.2985805860803</v>
      </c>
      <c r="G394" s="24">
        <v>4598.5</v>
      </c>
      <c r="H394" s="25">
        <v>48.08738894391824</v>
      </c>
    </row>
    <row r="395" spans="1:8" ht="14.25">
      <c r="A395" s="18" t="s">
        <v>401</v>
      </c>
      <c r="B395" s="19">
        <v>62121</v>
      </c>
      <c r="C395" s="20">
        <v>1390.9228479853477</v>
      </c>
      <c r="D395" s="21">
        <v>1012.7</v>
      </c>
      <c r="E395" s="22">
        <v>43</v>
      </c>
      <c r="F395" s="23">
        <v>2446.622847985348</v>
      </c>
      <c r="G395" s="24">
        <v>6491</v>
      </c>
      <c r="H395" s="25">
        <v>37.692541179869785</v>
      </c>
    </row>
    <row r="396" spans="1:8" ht="14.25">
      <c r="A396" s="18" t="s">
        <v>402</v>
      </c>
      <c r="B396" s="19">
        <v>44049</v>
      </c>
      <c r="C396" s="20">
        <v>2061.658195970696</v>
      </c>
      <c r="D396" s="21">
        <v>1296.85</v>
      </c>
      <c r="E396" s="22">
        <v>210.1</v>
      </c>
      <c r="F396" s="23">
        <v>3568.6081959706958</v>
      </c>
      <c r="G396" s="24">
        <v>7689</v>
      </c>
      <c r="H396" s="25">
        <v>46.41186364898811</v>
      </c>
    </row>
    <row r="397" spans="1:8" ht="14.25">
      <c r="A397" s="18" t="s">
        <v>403</v>
      </c>
      <c r="B397" s="19">
        <v>11030</v>
      </c>
      <c r="C397" s="20">
        <v>1439.5187728937726</v>
      </c>
      <c r="D397" s="21">
        <v>469.35</v>
      </c>
      <c r="E397" s="22">
        <v>30.4</v>
      </c>
      <c r="F397" s="23">
        <v>1939.2687728937726</v>
      </c>
      <c r="G397" s="24">
        <v>5935.5</v>
      </c>
      <c r="H397" s="25">
        <v>32.672374237954216</v>
      </c>
    </row>
    <row r="398" spans="1:8" ht="14.25">
      <c r="A398" s="18" t="s">
        <v>404</v>
      </c>
      <c r="B398" s="19">
        <v>71045</v>
      </c>
      <c r="C398" s="20">
        <v>849.5732600732601</v>
      </c>
      <c r="D398" s="21">
        <v>608.15</v>
      </c>
      <c r="E398" s="22">
        <v>86.6</v>
      </c>
      <c r="F398" s="23">
        <v>1544.32326007326</v>
      </c>
      <c r="G398" s="24">
        <v>4546</v>
      </c>
      <c r="H398" s="25">
        <v>33.971035197388034</v>
      </c>
    </row>
    <row r="399" spans="1:8" ht="14.25">
      <c r="A399" s="18" t="s">
        <v>405</v>
      </c>
      <c r="B399" s="19">
        <v>38016</v>
      </c>
      <c r="C399" s="20">
        <v>3767.4977106227107</v>
      </c>
      <c r="D399" s="21">
        <v>1044.4</v>
      </c>
      <c r="E399" s="22">
        <v>162.5</v>
      </c>
      <c r="F399" s="23">
        <v>4974.39771062271</v>
      </c>
      <c r="G399" s="24">
        <v>7042</v>
      </c>
      <c r="H399" s="25">
        <v>70.63899049450029</v>
      </c>
    </row>
    <row r="400" spans="1:8" ht="14.25">
      <c r="A400" s="18" t="s">
        <v>406</v>
      </c>
      <c r="B400" s="19">
        <v>12026</v>
      </c>
      <c r="C400" s="20">
        <v>2898.042811355311</v>
      </c>
      <c r="D400" s="21">
        <v>1728.75</v>
      </c>
      <c r="E400" s="22">
        <v>154</v>
      </c>
      <c r="F400" s="23">
        <v>4780.792811355312</v>
      </c>
      <c r="G400" s="24">
        <v>14413.5</v>
      </c>
      <c r="H400" s="25">
        <v>33.16885427797073</v>
      </c>
    </row>
    <row r="401" spans="1:8" ht="14.25">
      <c r="A401" s="18" t="s">
        <v>407</v>
      </c>
      <c r="B401" s="19">
        <v>41048</v>
      </c>
      <c r="C401" s="20">
        <v>8841.104395604396</v>
      </c>
      <c r="D401" s="21">
        <v>2847</v>
      </c>
      <c r="E401" s="22">
        <v>343.3</v>
      </c>
      <c r="F401" s="23">
        <v>12031.404395604395</v>
      </c>
      <c r="G401" s="24">
        <v>24387.5</v>
      </c>
      <c r="H401" s="25">
        <v>49.33430813164283</v>
      </c>
    </row>
    <row r="402" spans="1:8" ht="14.25">
      <c r="A402" s="18" t="s">
        <v>408</v>
      </c>
      <c r="B402" s="19">
        <v>25072</v>
      </c>
      <c r="C402" s="20">
        <v>15215.876373626372</v>
      </c>
      <c r="D402" s="21">
        <v>1945.35</v>
      </c>
      <c r="E402" s="22">
        <v>91.8</v>
      </c>
      <c r="F402" s="23">
        <v>17253.02637362637</v>
      </c>
      <c r="G402" s="24">
        <v>17267</v>
      </c>
      <c r="H402" s="25">
        <v>99.91907322422176</v>
      </c>
    </row>
    <row r="403" spans="1:8" ht="14.25">
      <c r="A403" s="18" t="s">
        <v>409</v>
      </c>
      <c r="B403" s="19">
        <v>92097</v>
      </c>
      <c r="C403" s="20">
        <v>362.1902472527472</v>
      </c>
      <c r="D403" s="21">
        <v>445.55</v>
      </c>
      <c r="E403" s="22">
        <v>47.9</v>
      </c>
      <c r="F403" s="23">
        <v>855.6402472527471</v>
      </c>
      <c r="G403" s="24">
        <v>3105</v>
      </c>
      <c r="H403" s="25">
        <v>27.556851763373498</v>
      </c>
    </row>
    <row r="404" spans="1:8" ht="14.25">
      <c r="A404" s="18" t="s">
        <v>410</v>
      </c>
      <c r="B404" s="19">
        <v>13029</v>
      </c>
      <c r="C404" s="20">
        <v>5622.063644688645</v>
      </c>
      <c r="D404" s="21">
        <v>763.8</v>
      </c>
      <c r="E404" s="22">
        <v>78.44999999999999</v>
      </c>
      <c r="F404" s="23">
        <v>6464.313644688645</v>
      </c>
      <c r="G404" s="24">
        <v>8040.5</v>
      </c>
      <c r="H404" s="25">
        <v>80.39691119567993</v>
      </c>
    </row>
    <row r="405" spans="1:8" ht="14.25">
      <c r="A405" s="18" t="s">
        <v>411</v>
      </c>
      <c r="B405" s="19">
        <v>63057</v>
      </c>
      <c r="C405" s="20">
        <v>264.35531135531136</v>
      </c>
      <c r="D405" s="21">
        <v>423</v>
      </c>
      <c r="E405" s="22">
        <v>20.799999999999997</v>
      </c>
      <c r="F405" s="23">
        <v>708.1553113553114</v>
      </c>
      <c r="G405" s="24">
        <v>2637</v>
      </c>
      <c r="H405" s="25">
        <v>26.85458139383054</v>
      </c>
    </row>
    <row r="406" spans="1:8" ht="14.25">
      <c r="A406" s="18" t="s">
        <v>412</v>
      </c>
      <c r="B406" s="19">
        <v>91103</v>
      </c>
      <c r="C406" s="20">
        <v>272.41781135531136</v>
      </c>
      <c r="D406" s="21">
        <v>252.65</v>
      </c>
      <c r="E406" s="22">
        <v>36.7</v>
      </c>
      <c r="F406" s="23">
        <v>561.7678113553114</v>
      </c>
      <c r="G406" s="24">
        <v>2061.5</v>
      </c>
      <c r="H406" s="25">
        <v>27.25043955155525</v>
      </c>
    </row>
    <row r="407" spans="1:8" ht="14.25">
      <c r="A407" s="18" t="s">
        <v>413</v>
      </c>
      <c r="B407" s="19">
        <v>35013</v>
      </c>
      <c r="C407" s="20">
        <v>27692.794413919415</v>
      </c>
      <c r="D407" s="21">
        <v>4351.15</v>
      </c>
      <c r="E407" s="22">
        <v>463.6</v>
      </c>
      <c r="F407" s="23">
        <v>32507.544413919415</v>
      </c>
      <c r="G407" s="24">
        <v>42755</v>
      </c>
      <c r="H407" s="25">
        <v>76.03214691596168</v>
      </c>
    </row>
    <row r="408" spans="1:8" ht="14.25">
      <c r="A408" s="18" t="s">
        <v>414</v>
      </c>
      <c r="B408" s="19">
        <v>44052</v>
      </c>
      <c r="C408" s="20">
        <v>1914.5226648351647</v>
      </c>
      <c r="D408" s="21">
        <v>1245.85</v>
      </c>
      <c r="E408" s="22">
        <v>121.9</v>
      </c>
      <c r="F408" s="23">
        <v>3282.272664835165</v>
      </c>
      <c r="G408" s="24">
        <v>8760</v>
      </c>
      <c r="H408" s="25">
        <v>37.46886603693111</v>
      </c>
    </row>
    <row r="409" spans="1:8" ht="14.25">
      <c r="A409" s="18" t="s">
        <v>415</v>
      </c>
      <c r="B409" s="19">
        <v>31022</v>
      </c>
      <c r="C409" s="20">
        <v>5641.254349816851</v>
      </c>
      <c r="D409" s="21">
        <v>2351.1000000000004</v>
      </c>
      <c r="E409" s="22">
        <v>306.3</v>
      </c>
      <c r="F409" s="23">
        <v>8298.65434981685</v>
      </c>
      <c r="G409" s="24">
        <v>14691</v>
      </c>
      <c r="H409" s="25">
        <v>56.48801545039037</v>
      </c>
    </row>
    <row r="410" spans="1:8" ht="14.25">
      <c r="A410" s="18" t="s">
        <v>416</v>
      </c>
      <c r="B410" s="19">
        <v>37010</v>
      </c>
      <c r="C410" s="20">
        <v>1998.7110805860807</v>
      </c>
      <c r="D410" s="21">
        <v>758</v>
      </c>
      <c r="E410" s="22">
        <v>126.9</v>
      </c>
      <c r="F410" s="23">
        <v>2883.611080586081</v>
      </c>
      <c r="G410" s="24">
        <v>4926</v>
      </c>
      <c r="H410" s="25">
        <v>58.5385927849387</v>
      </c>
    </row>
    <row r="411" spans="1:8" ht="14.25">
      <c r="A411" s="18" t="s">
        <v>417</v>
      </c>
      <c r="B411" s="19">
        <v>71047</v>
      </c>
      <c r="C411" s="20">
        <v>4109.636217948719</v>
      </c>
      <c r="D411" s="21">
        <v>833.2</v>
      </c>
      <c r="E411" s="22">
        <v>76.8</v>
      </c>
      <c r="F411" s="23">
        <v>5019.636217948719</v>
      </c>
      <c r="G411" s="24">
        <v>6941</v>
      </c>
      <c r="H411" s="25">
        <v>72.31863157972509</v>
      </c>
    </row>
    <row r="412" spans="1:8" ht="14.25">
      <c r="A412" s="18" t="s">
        <v>418</v>
      </c>
      <c r="B412" s="19">
        <v>23060</v>
      </c>
      <c r="C412" s="20">
        <v>2044.2534340659338</v>
      </c>
      <c r="D412" s="21">
        <v>1049.7</v>
      </c>
      <c r="E412" s="22">
        <v>104.2</v>
      </c>
      <c r="F412" s="23">
        <v>3198.1534340659337</v>
      </c>
      <c r="G412" s="24">
        <v>8754.5</v>
      </c>
      <c r="H412" s="25">
        <v>36.53153731299256</v>
      </c>
    </row>
    <row r="413" spans="1:8" ht="14.25">
      <c r="A413" s="18" t="s">
        <v>419</v>
      </c>
      <c r="B413" s="19">
        <v>64056</v>
      </c>
      <c r="C413" s="20">
        <v>723.5089285714287</v>
      </c>
      <c r="D413" s="21">
        <v>277.95</v>
      </c>
      <c r="E413" s="22">
        <v>23.5</v>
      </c>
      <c r="F413" s="23">
        <v>1024.9589285714287</v>
      </c>
      <c r="G413" s="24">
        <v>2420.5</v>
      </c>
      <c r="H413" s="25">
        <v>42.344925782748554</v>
      </c>
    </row>
    <row r="414" spans="1:8" ht="14.25">
      <c r="A414" s="18" t="s">
        <v>420</v>
      </c>
      <c r="B414" s="19">
        <v>25120</v>
      </c>
      <c r="C414" s="20">
        <v>753.8907967032967</v>
      </c>
      <c r="D414" s="21">
        <v>694.3</v>
      </c>
      <c r="E414" s="22">
        <v>44.9</v>
      </c>
      <c r="F414" s="23">
        <v>1493.0907967032967</v>
      </c>
      <c r="G414" s="24">
        <v>5374</v>
      </c>
      <c r="H414" s="25">
        <v>27.78360246935796</v>
      </c>
    </row>
    <row r="415" spans="1:8" ht="14.25">
      <c r="A415" s="18" t="s">
        <v>421</v>
      </c>
      <c r="B415" s="19">
        <v>25121</v>
      </c>
      <c r="C415" s="20">
        <v>17358.007783882786</v>
      </c>
      <c r="D415" s="21">
        <v>2292.1000000000004</v>
      </c>
      <c r="E415" s="22">
        <v>65.4</v>
      </c>
      <c r="F415" s="23">
        <v>19715.507783882786</v>
      </c>
      <c r="G415" s="24">
        <v>21563.5</v>
      </c>
      <c r="H415" s="25">
        <v>91.42999876589045</v>
      </c>
    </row>
    <row r="416" spans="1:8" ht="14.25">
      <c r="A416" s="18" t="s">
        <v>422</v>
      </c>
      <c r="B416" s="19">
        <v>45035</v>
      </c>
      <c r="C416" s="20">
        <v>14321.840888278388</v>
      </c>
      <c r="D416" s="21">
        <v>2429.65</v>
      </c>
      <c r="E416" s="22">
        <v>262.7</v>
      </c>
      <c r="F416" s="23">
        <v>17014.19088827839</v>
      </c>
      <c r="G416" s="24">
        <v>19481.5</v>
      </c>
      <c r="H416" s="25">
        <v>87.335117358922</v>
      </c>
    </row>
    <row r="417" spans="1:8" ht="14.25">
      <c r="A417" s="18" t="s">
        <v>423</v>
      </c>
      <c r="B417" s="19">
        <v>35014</v>
      </c>
      <c r="C417" s="20">
        <v>1571.4088827838827</v>
      </c>
      <c r="D417" s="21">
        <v>800</v>
      </c>
      <c r="E417" s="22">
        <v>141.5</v>
      </c>
      <c r="F417" s="23">
        <v>2512.9088827838827</v>
      </c>
      <c r="G417" s="24">
        <v>5850</v>
      </c>
      <c r="H417" s="25">
        <v>42.95570739801509</v>
      </c>
    </row>
    <row r="418" spans="1:8" ht="14.25">
      <c r="A418" s="18" t="s">
        <v>424</v>
      </c>
      <c r="B418" s="19">
        <v>24086</v>
      </c>
      <c r="C418" s="20">
        <v>1306.4235347985348</v>
      </c>
      <c r="D418" s="21">
        <v>1084.65</v>
      </c>
      <c r="E418" s="22">
        <v>63.3</v>
      </c>
      <c r="F418" s="23">
        <v>2454.373534798535</v>
      </c>
      <c r="G418" s="24">
        <v>7281.5</v>
      </c>
      <c r="H418" s="25">
        <v>33.70697706239834</v>
      </c>
    </row>
    <row r="419" spans="1:8" ht="14.25">
      <c r="A419" s="18" t="s">
        <v>425</v>
      </c>
      <c r="B419" s="19">
        <v>13031</v>
      </c>
      <c r="C419" s="20">
        <v>2417.8459249084253</v>
      </c>
      <c r="D419" s="21">
        <v>1086.8</v>
      </c>
      <c r="E419" s="22">
        <v>94.19999999999999</v>
      </c>
      <c r="F419" s="23">
        <v>3598.8459249084253</v>
      </c>
      <c r="G419" s="24">
        <v>8554</v>
      </c>
      <c r="H419" s="25">
        <v>42.07208235805968</v>
      </c>
    </row>
    <row r="420" spans="1:8" ht="14.25">
      <c r="A420" s="18" t="s">
        <v>426</v>
      </c>
      <c r="B420" s="19">
        <v>61048</v>
      </c>
      <c r="C420" s="20">
        <v>491.1053113553113</v>
      </c>
      <c r="D420" s="21">
        <v>247.35</v>
      </c>
      <c r="E420" s="22">
        <v>35.5</v>
      </c>
      <c r="F420" s="23">
        <v>773.9553113553113</v>
      </c>
      <c r="G420" s="24">
        <v>1839</v>
      </c>
      <c r="H420" s="25">
        <v>42.085661302627045</v>
      </c>
    </row>
    <row r="421" spans="1:8" ht="14.25">
      <c r="A421" s="18" t="s">
        <v>427</v>
      </c>
      <c r="B421" s="19">
        <v>62079</v>
      </c>
      <c r="C421" s="20">
        <v>4311.3385989010985</v>
      </c>
      <c r="D421" s="21">
        <v>1415.65</v>
      </c>
      <c r="E421" s="22">
        <v>111.30000000000001</v>
      </c>
      <c r="F421" s="23">
        <v>5838.288598901098</v>
      </c>
      <c r="G421" s="24">
        <v>15865.5</v>
      </c>
      <c r="H421" s="25">
        <v>36.798642330220275</v>
      </c>
    </row>
    <row r="422" spans="1:8" ht="14.25">
      <c r="A422" s="18" t="s">
        <v>428</v>
      </c>
      <c r="B422" s="19">
        <v>23062</v>
      </c>
      <c r="C422" s="20">
        <v>4268.83608058608</v>
      </c>
      <c r="D422" s="21">
        <v>2462.85</v>
      </c>
      <c r="E422" s="22">
        <v>144.4</v>
      </c>
      <c r="F422" s="23">
        <v>6876.086080586079</v>
      </c>
      <c r="G422" s="24">
        <v>15469</v>
      </c>
      <c r="H422" s="25">
        <v>44.45074717555161</v>
      </c>
    </row>
    <row r="423" spans="1:8" ht="14.25">
      <c r="A423" s="18" t="s">
        <v>429</v>
      </c>
      <c r="B423" s="19">
        <v>72029</v>
      </c>
      <c r="C423" s="20">
        <v>7719.664606227107</v>
      </c>
      <c r="D423" s="21">
        <v>945.6500000000001</v>
      </c>
      <c r="E423" s="22">
        <v>91.1</v>
      </c>
      <c r="F423" s="23">
        <v>8756.414606227107</v>
      </c>
      <c r="G423" s="24">
        <v>9564</v>
      </c>
      <c r="H423" s="25">
        <v>91.55598709982337</v>
      </c>
    </row>
    <row r="424" spans="1:8" ht="14.25">
      <c r="A424" s="18" t="s">
        <v>430</v>
      </c>
      <c r="B424" s="19">
        <v>84050</v>
      </c>
      <c r="C424" s="20">
        <v>2120.1570512820513</v>
      </c>
      <c r="D424" s="21">
        <v>508.1</v>
      </c>
      <c r="E424" s="22">
        <v>59</v>
      </c>
      <c r="F424" s="23">
        <v>2687.257051282051</v>
      </c>
      <c r="G424" s="24">
        <v>3321</v>
      </c>
      <c r="H424" s="25">
        <v>80.91710482631892</v>
      </c>
    </row>
    <row r="425" spans="1:8" ht="14.25">
      <c r="A425" s="18" t="s">
        <v>431</v>
      </c>
      <c r="B425" s="19">
        <v>57062</v>
      </c>
      <c r="C425" s="20">
        <v>1326.1957417582416</v>
      </c>
      <c r="D425" s="21">
        <v>443.5</v>
      </c>
      <c r="E425" s="22">
        <v>58</v>
      </c>
      <c r="F425" s="23">
        <v>1827.6957417582416</v>
      </c>
      <c r="G425" s="24">
        <v>3470.5</v>
      </c>
      <c r="H425" s="25">
        <v>52.663758586896456</v>
      </c>
    </row>
    <row r="426" spans="1:8" ht="14.25">
      <c r="A426" s="18" t="s">
        <v>432</v>
      </c>
      <c r="B426" s="19">
        <v>72030</v>
      </c>
      <c r="C426" s="20">
        <v>6770.048305860806</v>
      </c>
      <c r="D426" s="21">
        <v>1337</v>
      </c>
      <c r="E426" s="22">
        <v>157.35000000000002</v>
      </c>
      <c r="F426" s="23">
        <v>8264.398305860806</v>
      </c>
      <c r="G426" s="24">
        <v>11190</v>
      </c>
      <c r="H426" s="25">
        <v>73.85521274227709</v>
      </c>
    </row>
    <row r="427" spans="1:8" ht="14.25">
      <c r="A427" s="18" t="s">
        <v>433</v>
      </c>
      <c r="B427" s="19">
        <v>23064</v>
      </c>
      <c r="C427" s="20">
        <v>737.1515567765568</v>
      </c>
      <c r="D427" s="21">
        <v>514.8</v>
      </c>
      <c r="E427" s="22">
        <v>50.5</v>
      </c>
      <c r="F427" s="23">
        <v>1302.4515567765568</v>
      </c>
      <c r="G427" s="24">
        <v>2886</v>
      </c>
      <c r="H427" s="25">
        <v>45.12999157229927</v>
      </c>
    </row>
    <row r="428" spans="1:8" ht="14.25">
      <c r="A428" s="18" t="s">
        <v>434</v>
      </c>
      <c r="B428" s="19">
        <v>63058</v>
      </c>
      <c r="C428" s="20">
        <v>993.8937728937728</v>
      </c>
      <c r="D428" s="21">
        <v>613.65</v>
      </c>
      <c r="E428" s="22">
        <v>51.7</v>
      </c>
      <c r="F428" s="23">
        <v>1659.2437728937728</v>
      </c>
      <c r="G428" s="24">
        <v>6355</v>
      </c>
      <c r="H428" s="25">
        <v>26.109264719020814</v>
      </c>
    </row>
    <row r="429" spans="1:8" ht="14.25">
      <c r="A429" s="18" t="s">
        <v>435</v>
      </c>
      <c r="B429" s="19">
        <v>57064</v>
      </c>
      <c r="C429" s="20">
        <v>5113.00434981685</v>
      </c>
      <c r="D429" s="21">
        <v>1004.8</v>
      </c>
      <c r="E429" s="22">
        <v>130.4</v>
      </c>
      <c r="F429" s="23">
        <v>6248.20434981685</v>
      </c>
      <c r="G429" s="24">
        <v>11230</v>
      </c>
      <c r="H429" s="25">
        <v>55.638507122144695</v>
      </c>
    </row>
    <row r="430" spans="1:8" ht="14.25">
      <c r="A430" s="18" t="s">
        <v>436</v>
      </c>
      <c r="B430" s="19">
        <v>25084</v>
      </c>
      <c r="C430" s="20">
        <v>1535.069139194139</v>
      </c>
      <c r="D430" s="21">
        <v>747.7</v>
      </c>
      <c r="E430" s="22">
        <v>57</v>
      </c>
      <c r="F430" s="23">
        <v>2339.769139194139</v>
      </c>
      <c r="G430" s="24">
        <v>5259.5</v>
      </c>
      <c r="H430" s="25">
        <v>44.48653178427872</v>
      </c>
    </row>
    <row r="431" spans="1:8" ht="14.25">
      <c r="A431" s="18" t="s">
        <v>437</v>
      </c>
      <c r="B431" s="19">
        <v>93056</v>
      </c>
      <c r="C431" s="20">
        <v>2737.8724816849817</v>
      </c>
      <c r="D431" s="21">
        <v>700.95</v>
      </c>
      <c r="E431" s="22">
        <v>57.5</v>
      </c>
      <c r="F431" s="23">
        <v>3496.3224816849815</v>
      </c>
      <c r="G431" s="24">
        <v>5837.5</v>
      </c>
      <c r="H431" s="25">
        <v>59.894175275117455</v>
      </c>
    </row>
    <row r="432" spans="1:8" ht="14.25">
      <c r="A432" s="18" t="s">
        <v>438</v>
      </c>
      <c r="B432" s="19">
        <v>37011</v>
      </c>
      <c r="C432" s="20">
        <v>2213.463598901099</v>
      </c>
      <c r="D432" s="21">
        <v>814.55</v>
      </c>
      <c r="E432" s="22">
        <v>200.8</v>
      </c>
      <c r="F432" s="23">
        <v>3228.813598901099</v>
      </c>
      <c r="G432" s="24">
        <v>4341</v>
      </c>
      <c r="H432" s="25">
        <v>74.37948857178297</v>
      </c>
    </row>
    <row r="433" spans="1:8" ht="14.25">
      <c r="A433" s="18" t="s">
        <v>439</v>
      </c>
      <c r="B433" s="19">
        <v>63088</v>
      </c>
      <c r="C433" s="20">
        <v>1266.1453754578756</v>
      </c>
      <c r="D433" s="21">
        <v>612.05</v>
      </c>
      <c r="E433" s="22">
        <v>70.1</v>
      </c>
      <c r="F433" s="23">
        <v>1948.2953754578755</v>
      </c>
      <c r="G433" s="24">
        <v>6614</v>
      </c>
      <c r="H433" s="25">
        <v>29.457142054095485</v>
      </c>
    </row>
    <row r="434" spans="1:8" ht="14.25">
      <c r="A434" s="18" t="s">
        <v>440</v>
      </c>
      <c r="B434" s="19">
        <v>52055</v>
      </c>
      <c r="C434" s="20">
        <v>1631.9871794871794</v>
      </c>
      <c r="D434" s="21">
        <v>1125.35</v>
      </c>
      <c r="E434" s="22">
        <v>88.2</v>
      </c>
      <c r="F434" s="23">
        <v>2845.537179487179</v>
      </c>
      <c r="G434" s="24">
        <v>11214</v>
      </c>
      <c r="H434" s="25">
        <v>25.374863380481354</v>
      </c>
    </row>
    <row r="435" spans="1:8" ht="14.25">
      <c r="A435" s="18" t="s">
        <v>441</v>
      </c>
      <c r="B435" s="19">
        <v>33021</v>
      </c>
      <c r="C435" s="20">
        <v>5620.899496336997</v>
      </c>
      <c r="D435" s="21">
        <v>1767.95</v>
      </c>
      <c r="E435" s="22">
        <v>431.75</v>
      </c>
      <c r="F435" s="23">
        <v>7820.599496336997</v>
      </c>
      <c r="G435" s="24">
        <v>12640.5</v>
      </c>
      <c r="H435" s="25">
        <v>61.8693840934852</v>
      </c>
    </row>
    <row r="436" spans="1:8" ht="14.25">
      <c r="A436" s="18" t="s">
        <v>442</v>
      </c>
      <c r="B436" s="19">
        <v>92101</v>
      </c>
      <c r="C436" s="20">
        <v>1608.3962912087914</v>
      </c>
      <c r="D436" s="21">
        <v>1099.2</v>
      </c>
      <c r="E436" s="22">
        <v>70.7</v>
      </c>
      <c r="F436" s="23">
        <v>2778.2962912087914</v>
      </c>
      <c r="G436" s="24">
        <v>7740.5</v>
      </c>
      <c r="H436" s="25">
        <v>35.8929822519061</v>
      </c>
    </row>
    <row r="437" spans="1:8" ht="14.25">
      <c r="A437" s="18" t="s">
        <v>443</v>
      </c>
      <c r="B437" s="19">
        <v>12029</v>
      </c>
      <c r="C437" s="20">
        <v>2662.9052197802193</v>
      </c>
      <c r="D437" s="21">
        <v>1413.4</v>
      </c>
      <c r="E437" s="22">
        <v>157.6</v>
      </c>
      <c r="F437" s="23">
        <v>4233.905219780219</v>
      </c>
      <c r="G437" s="24">
        <v>10899.5</v>
      </c>
      <c r="H437" s="25">
        <v>38.844949032342946</v>
      </c>
    </row>
    <row r="438" spans="1:8" ht="14.25">
      <c r="A438" s="18" t="s">
        <v>444</v>
      </c>
      <c r="B438" s="19">
        <v>12030</v>
      </c>
      <c r="C438" s="20">
        <v>8469.41597985348</v>
      </c>
      <c r="D438" s="21">
        <v>1332.25</v>
      </c>
      <c r="E438" s="22">
        <v>139.7</v>
      </c>
      <c r="F438" s="23">
        <v>9941.36597985348</v>
      </c>
      <c r="G438" s="24">
        <v>10897</v>
      </c>
      <c r="H438" s="25">
        <v>91.23030173307774</v>
      </c>
    </row>
    <row r="439" spans="1:8" ht="14.25">
      <c r="A439" s="18" t="s">
        <v>445</v>
      </c>
      <c r="B439" s="19">
        <v>53065</v>
      </c>
      <c r="C439" s="20">
        <v>2179.755265567766</v>
      </c>
      <c r="D439" s="21">
        <v>723.85</v>
      </c>
      <c r="E439" s="22">
        <v>65</v>
      </c>
      <c r="F439" s="23">
        <v>2968.605265567766</v>
      </c>
      <c r="G439" s="24">
        <v>12532</v>
      </c>
      <c r="H439" s="25">
        <v>23.688200331692993</v>
      </c>
    </row>
    <row r="440" spans="1:8" ht="14.25">
      <c r="A440" s="18" t="s">
        <v>446</v>
      </c>
      <c r="B440" s="19">
        <v>53084</v>
      </c>
      <c r="C440" s="20">
        <v>1032.9883241758241</v>
      </c>
      <c r="D440" s="21">
        <v>634.0999999999999</v>
      </c>
      <c r="E440" s="22">
        <v>53</v>
      </c>
      <c r="F440" s="23">
        <v>1720.088324175824</v>
      </c>
      <c r="G440" s="24">
        <v>5158</v>
      </c>
      <c r="H440" s="25">
        <v>33.34797061217185</v>
      </c>
    </row>
    <row r="441" spans="1:8" ht="14.25">
      <c r="A441" s="18" t="s">
        <v>447</v>
      </c>
      <c r="B441" s="19">
        <v>53068</v>
      </c>
      <c r="C441" s="20">
        <v>979.4022435897436</v>
      </c>
      <c r="D441" s="21">
        <v>358.35</v>
      </c>
      <c r="E441" s="22">
        <v>33.9</v>
      </c>
      <c r="F441" s="23">
        <v>1371.6522435897436</v>
      </c>
      <c r="G441" s="24">
        <v>4368</v>
      </c>
      <c r="H441" s="25">
        <v>31.40229495397765</v>
      </c>
    </row>
    <row r="442" spans="1:8" ht="14.25">
      <c r="A442" s="18" t="s">
        <v>448</v>
      </c>
      <c r="B442" s="19">
        <v>63061</v>
      </c>
      <c r="C442" s="20">
        <v>1981.191163003663</v>
      </c>
      <c r="D442" s="21">
        <v>509.8</v>
      </c>
      <c r="E442" s="22">
        <v>77</v>
      </c>
      <c r="F442" s="23">
        <v>2567.991163003663</v>
      </c>
      <c r="G442" s="24">
        <v>6995</v>
      </c>
      <c r="H442" s="25">
        <v>36.71181076488439</v>
      </c>
    </row>
    <row r="443" spans="1:8" ht="14.25">
      <c r="A443" s="18" t="s">
        <v>449</v>
      </c>
      <c r="B443" s="19">
        <v>25122</v>
      </c>
      <c r="C443" s="20">
        <v>655.6684981684981</v>
      </c>
      <c r="D443" s="21">
        <v>624.1</v>
      </c>
      <c r="E443" s="22">
        <v>51.3</v>
      </c>
      <c r="F443" s="23">
        <v>1331.068498168498</v>
      </c>
      <c r="G443" s="24">
        <v>3957</v>
      </c>
      <c r="H443" s="25">
        <v>33.63832444196356</v>
      </c>
    </row>
    <row r="444" spans="1:8" ht="14.25">
      <c r="A444" s="18" t="s">
        <v>450</v>
      </c>
      <c r="B444" s="19">
        <v>11035</v>
      </c>
      <c r="C444" s="20">
        <v>4221.548763736264</v>
      </c>
      <c r="D444" s="21">
        <v>1841.1</v>
      </c>
      <c r="E444" s="22">
        <v>181.7</v>
      </c>
      <c r="F444" s="23">
        <v>6244.348763736264</v>
      </c>
      <c r="G444" s="24">
        <v>12363</v>
      </c>
      <c r="H444" s="25">
        <v>50.50836175472186</v>
      </c>
    </row>
    <row r="445" spans="1:8" ht="14.25">
      <c r="A445" s="18" t="s">
        <v>451</v>
      </c>
      <c r="B445" s="19">
        <v>13035</v>
      </c>
      <c r="C445" s="20">
        <v>2783.3566849816852</v>
      </c>
      <c r="D445" s="21">
        <v>1267.15</v>
      </c>
      <c r="E445" s="22">
        <v>177.7</v>
      </c>
      <c r="F445" s="23">
        <v>4228.206684981686</v>
      </c>
      <c r="G445" s="24">
        <v>9671.5</v>
      </c>
      <c r="H445" s="25">
        <v>43.718210049957975</v>
      </c>
    </row>
    <row r="446" spans="1:8" ht="14.25">
      <c r="A446" s="18" t="s">
        <v>452</v>
      </c>
      <c r="B446" s="19">
        <v>25123</v>
      </c>
      <c r="C446" s="20">
        <v>936.2790750915751</v>
      </c>
      <c r="D446" s="21">
        <v>815.1</v>
      </c>
      <c r="E446" s="22">
        <v>61</v>
      </c>
      <c r="F446" s="23">
        <v>1812.379075091575</v>
      </c>
      <c r="G446" s="24">
        <v>7087.5</v>
      </c>
      <c r="H446" s="25">
        <v>25.571486068311465</v>
      </c>
    </row>
    <row r="447" spans="1:8" ht="14.25">
      <c r="A447" s="18" t="s">
        <v>453</v>
      </c>
      <c r="B447" s="19">
        <v>64063</v>
      </c>
      <c r="C447" s="20">
        <v>534.7603021978023</v>
      </c>
      <c r="D447" s="21">
        <v>414.2</v>
      </c>
      <c r="E447" s="22">
        <v>24.7</v>
      </c>
      <c r="F447" s="23">
        <v>973.6603021978024</v>
      </c>
      <c r="G447" s="24">
        <v>3639.5</v>
      </c>
      <c r="H447" s="25">
        <v>26.75258420656141</v>
      </c>
    </row>
    <row r="448" spans="1:8" ht="14.25">
      <c r="A448" s="18" t="s">
        <v>454</v>
      </c>
      <c r="B448" s="19">
        <v>83044</v>
      </c>
      <c r="C448" s="20">
        <v>416.40155677655684</v>
      </c>
      <c r="D448" s="21">
        <v>274.1</v>
      </c>
      <c r="E448" s="22">
        <v>32.6</v>
      </c>
      <c r="F448" s="23">
        <v>723.1015567765569</v>
      </c>
      <c r="G448" s="24">
        <v>1565</v>
      </c>
      <c r="H448" s="25">
        <v>46.20457231799085</v>
      </c>
    </row>
    <row r="449" spans="1:8" ht="14.25">
      <c r="A449" s="18" t="s">
        <v>455</v>
      </c>
      <c r="B449" s="19">
        <v>13036</v>
      </c>
      <c r="C449" s="20">
        <v>1048.7967032967035</v>
      </c>
      <c r="D449" s="21">
        <v>960.9</v>
      </c>
      <c r="E449" s="22">
        <v>86.1</v>
      </c>
      <c r="F449" s="23">
        <v>2095.7967032967035</v>
      </c>
      <c r="G449" s="24">
        <v>7254.5</v>
      </c>
      <c r="H449" s="25">
        <v>28.889609253521307</v>
      </c>
    </row>
    <row r="450" spans="1:8" ht="14.25">
      <c r="A450" s="18" t="s">
        <v>456</v>
      </c>
      <c r="B450" s="19">
        <v>73066</v>
      </c>
      <c r="C450" s="20">
        <v>1899.4049908424909</v>
      </c>
      <c r="D450" s="21">
        <v>1354.45</v>
      </c>
      <c r="E450" s="22">
        <v>184.75</v>
      </c>
      <c r="F450" s="23">
        <v>3438.604990842491</v>
      </c>
      <c r="G450" s="24">
        <v>10824</v>
      </c>
      <c r="H450" s="25">
        <v>31.768338791966844</v>
      </c>
    </row>
    <row r="451" spans="1:8" ht="14.25">
      <c r="A451" s="18" t="s">
        <v>457</v>
      </c>
      <c r="B451" s="19">
        <v>13037</v>
      </c>
      <c r="C451" s="20">
        <v>3085.920558608059</v>
      </c>
      <c r="D451" s="21">
        <v>950.3</v>
      </c>
      <c r="E451" s="22">
        <v>130.75</v>
      </c>
      <c r="F451" s="23">
        <v>4166.970558608059</v>
      </c>
      <c r="G451" s="24">
        <v>7502</v>
      </c>
      <c r="H451" s="25">
        <v>55.544795502640085</v>
      </c>
    </row>
    <row r="452" spans="1:8" ht="14.25">
      <c r="A452" s="18" t="s">
        <v>458</v>
      </c>
      <c r="B452" s="19">
        <v>25091</v>
      </c>
      <c r="C452" s="20">
        <v>7843.351877289377</v>
      </c>
      <c r="D452" s="21">
        <v>2278.2</v>
      </c>
      <c r="E452" s="22">
        <v>64.9</v>
      </c>
      <c r="F452" s="23">
        <v>10186.451877289377</v>
      </c>
      <c r="G452" s="24">
        <v>13799</v>
      </c>
      <c r="H452" s="25">
        <v>73.82021796716703</v>
      </c>
    </row>
    <row r="453" spans="1:8" ht="14.25">
      <c r="A453" s="18" t="s">
        <v>459</v>
      </c>
      <c r="B453" s="19">
        <v>91114</v>
      </c>
      <c r="C453" s="20">
        <v>3175.549679487179</v>
      </c>
      <c r="D453" s="21">
        <v>968.0999999999999</v>
      </c>
      <c r="E453" s="22">
        <v>100.30000000000001</v>
      </c>
      <c r="F453" s="23">
        <v>4243.949679487179</v>
      </c>
      <c r="G453" s="24">
        <v>7960.5</v>
      </c>
      <c r="H453" s="25">
        <v>53.31260196579586</v>
      </c>
    </row>
    <row r="454" spans="1:8" ht="14.25">
      <c r="A454" s="18" t="s">
        <v>460</v>
      </c>
      <c r="B454" s="19">
        <v>36015</v>
      </c>
      <c r="C454" s="20">
        <v>31017.36446886447</v>
      </c>
      <c r="D454" s="21">
        <v>5157.45</v>
      </c>
      <c r="E454" s="22">
        <v>575.25</v>
      </c>
      <c r="F454" s="23">
        <v>36750.06446886447</v>
      </c>
      <c r="G454" s="24">
        <v>37463.5</v>
      </c>
      <c r="H454" s="25">
        <v>98.09565168461161</v>
      </c>
    </row>
    <row r="455" spans="1:8" ht="14.25">
      <c r="A455" s="18" t="s">
        <v>461</v>
      </c>
      <c r="B455" s="19">
        <v>45041</v>
      </c>
      <c r="C455" s="20">
        <v>7450.864010989011</v>
      </c>
      <c r="D455" s="21">
        <v>1518.6</v>
      </c>
      <c r="E455" s="22">
        <v>154.6</v>
      </c>
      <c r="F455" s="23">
        <v>9124.064010989012</v>
      </c>
      <c r="G455" s="24">
        <v>15776.5</v>
      </c>
      <c r="H455" s="25">
        <v>57.8332583969132</v>
      </c>
    </row>
    <row r="456" spans="1:8" ht="14.25">
      <c r="A456" s="18" t="s">
        <v>462</v>
      </c>
      <c r="B456" s="19">
        <v>23097</v>
      </c>
      <c r="C456" s="20">
        <v>1807.470238095238</v>
      </c>
      <c r="D456" s="21">
        <v>975.55</v>
      </c>
      <c r="E456" s="22">
        <v>92.44999999999999</v>
      </c>
      <c r="F456" s="23">
        <v>2875.4702380952376</v>
      </c>
      <c r="G456" s="24">
        <v>7337</v>
      </c>
      <c r="H456" s="25">
        <v>39.19136211115221</v>
      </c>
    </row>
    <row r="457" spans="1:8" ht="14.25">
      <c r="A457" s="18" t="s">
        <v>463</v>
      </c>
      <c r="B457" s="19">
        <v>24094</v>
      </c>
      <c r="C457" s="20">
        <v>3125.4496336996335</v>
      </c>
      <c r="D457" s="21">
        <v>1297.85</v>
      </c>
      <c r="E457" s="22">
        <v>81.69999999999999</v>
      </c>
      <c r="F457" s="23">
        <v>4504.999633699633</v>
      </c>
      <c r="G457" s="24">
        <v>10433.5</v>
      </c>
      <c r="H457" s="25">
        <v>43.17822047922205</v>
      </c>
    </row>
    <row r="458" spans="1:8" ht="14.25">
      <c r="A458" s="18" t="s">
        <v>464</v>
      </c>
      <c r="B458" s="19">
        <v>85047</v>
      </c>
      <c r="C458" s="20">
        <v>211.33356227106228</v>
      </c>
      <c r="D458" s="21">
        <v>136.6</v>
      </c>
      <c r="E458" s="22">
        <v>5.5</v>
      </c>
      <c r="F458" s="23">
        <v>353.43356227106227</v>
      </c>
      <c r="G458" s="24">
        <v>1315</v>
      </c>
      <c r="H458" s="25">
        <v>26.877076978788004</v>
      </c>
    </row>
    <row r="459" spans="1:8" ht="14.25">
      <c r="A459" s="18" t="s">
        <v>465</v>
      </c>
      <c r="B459" s="19">
        <v>37012</v>
      </c>
      <c r="C459" s="20">
        <v>1186.9974816849817</v>
      </c>
      <c r="D459" s="21">
        <v>641.65</v>
      </c>
      <c r="E459" s="22">
        <v>138.60000000000002</v>
      </c>
      <c r="F459" s="23">
        <v>1967.2474816849817</v>
      </c>
      <c r="G459" s="24">
        <v>3359</v>
      </c>
      <c r="H459" s="25">
        <v>58.56646268785298</v>
      </c>
    </row>
    <row r="460" spans="1:8" ht="14.25">
      <c r="A460" s="18" t="s">
        <v>466</v>
      </c>
      <c r="B460" s="19">
        <v>57072</v>
      </c>
      <c r="C460" s="20">
        <v>545.9233058608058</v>
      </c>
      <c r="D460" s="21">
        <v>302.2</v>
      </c>
      <c r="E460" s="22">
        <v>44.9</v>
      </c>
      <c r="F460" s="23">
        <v>893.0233058608059</v>
      </c>
      <c r="G460" s="24">
        <v>3435</v>
      </c>
      <c r="H460" s="25">
        <v>25.997767273968147</v>
      </c>
    </row>
    <row r="461" spans="1:8" ht="14.25">
      <c r="A461" s="18" t="s">
        <v>467</v>
      </c>
      <c r="B461" s="19">
        <v>11037</v>
      </c>
      <c r="C461" s="20">
        <v>3732.9656593406594</v>
      </c>
      <c r="D461" s="21">
        <v>1162.9</v>
      </c>
      <c r="E461" s="22">
        <v>89.75</v>
      </c>
      <c r="F461" s="23">
        <v>4985.6156593406595</v>
      </c>
      <c r="G461" s="24">
        <v>9599</v>
      </c>
      <c r="H461" s="25">
        <v>51.9389067542521</v>
      </c>
    </row>
    <row r="462" spans="1:8" ht="14.25">
      <c r="A462" s="18" t="s">
        <v>468</v>
      </c>
      <c r="B462" s="19">
        <v>92137</v>
      </c>
      <c r="C462" s="20">
        <v>6134.690476190476</v>
      </c>
      <c r="D462" s="21">
        <v>1490.55</v>
      </c>
      <c r="E462" s="22">
        <v>120.64999999999999</v>
      </c>
      <c r="F462" s="23">
        <v>7745.890476190476</v>
      </c>
      <c r="G462" s="24">
        <v>18008.5</v>
      </c>
      <c r="H462" s="25">
        <v>43.012413450262244</v>
      </c>
    </row>
    <row r="463" spans="1:8" ht="14.25">
      <c r="A463" s="18" t="s">
        <v>469</v>
      </c>
      <c r="B463" s="19">
        <v>21015</v>
      </c>
      <c r="C463" s="20">
        <v>42658.69917582418</v>
      </c>
      <c r="D463" s="21">
        <v>7980.65</v>
      </c>
      <c r="E463" s="22">
        <v>459.1</v>
      </c>
      <c r="F463" s="23">
        <v>51098.44917582418</v>
      </c>
      <c r="G463" s="24">
        <v>83826.5</v>
      </c>
      <c r="H463" s="25">
        <v>60.95739315827833</v>
      </c>
    </row>
    <row r="464" spans="1:8" ht="14.25">
      <c r="A464" s="18" t="s">
        <v>470</v>
      </c>
      <c r="B464" s="19">
        <v>11038</v>
      </c>
      <c r="C464" s="20">
        <v>2604.639423076923</v>
      </c>
      <c r="D464" s="21">
        <v>491.15000000000003</v>
      </c>
      <c r="E464" s="22">
        <v>23.1</v>
      </c>
      <c r="F464" s="23">
        <v>3118.889423076923</v>
      </c>
      <c r="G464" s="24">
        <v>5317.5</v>
      </c>
      <c r="H464" s="25">
        <v>58.65330367798632</v>
      </c>
    </row>
    <row r="465" spans="1:8" ht="14.25">
      <c r="A465" s="18" t="s">
        <v>471</v>
      </c>
      <c r="B465" s="19">
        <v>24134</v>
      </c>
      <c r="C465" s="20">
        <v>2729.027472527472</v>
      </c>
      <c r="D465" s="21">
        <v>1612.4</v>
      </c>
      <c r="E465" s="22">
        <v>146</v>
      </c>
      <c r="F465" s="23">
        <v>4487.427472527472</v>
      </c>
      <c r="G465" s="24">
        <v>14791</v>
      </c>
      <c r="H465" s="25">
        <v>30.338905229717206</v>
      </c>
    </row>
    <row r="466" spans="1:8" ht="14.25">
      <c r="A466" s="18" t="s">
        <v>472</v>
      </c>
      <c r="B466" s="19">
        <v>11039</v>
      </c>
      <c r="C466" s="20">
        <v>3788.0634157509157</v>
      </c>
      <c r="D466" s="21">
        <v>2767.85</v>
      </c>
      <c r="E466" s="22">
        <v>137.5</v>
      </c>
      <c r="F466" s="23">
        <v>6693.413415750916</v>
      </c>
      <c r="G466" s="24">
        <v>12370.5</v>
      </c>
      <c r="H466" s="25">
        <v>54.10786480539118</v>
      </c>
    </row>
    <row r="467" spans="1:8" ht="14.25">
      <c r="A467" s="18" t="s">
        <v>473</v>
      </c>
      <c r="B467" s="19">
        <v>11040</v>
      </c>
      <c r="C467" s="20">
        <v>9369.453067765568</v>
      </c>
      <c r="D467" s="21">
        <v>2938.25</v>
      </c>
      <c r="E467" s="22">
        <v>201</v>
      </c>
      <c r="F467" s="23">
        <v>12508.703067765568</v>
      </c>
      <c r="G467" s="24">
        <v>21546</v>
      </c>
      <c r="H467" s="25">
        <v>58.05580185540503</v>
      </c>
    </row>
    <row r="468" spans="1:8" ht="14.25">
      <c r="A468" s="18" t="s">
        <v>474</v>
      </c>
      <c r="B468" s="19">
        <v>52063</v>
      </c>
      <c r="C468" s="20">
        <v>6129.444597069598</v>
      </c>
      <c r="D468" s="21">
        <v>893.45</v>
      </c>
      <c r="E468" s="22">
        <v>74.4</v>
      </c>
      <c r="F468" s="23">
        <v>7097.294597069597</v>
      </c>
      <c r="G468" s="24">
        <v>7201.5</v>
      </c>
      <c r="H468" s="25">
        <v>98.55300419453721</v>
      </c>
    </row>
    <row r="469" spans="1:8" ht="14.25">
      <c r="A469" s="18" t="s">
        <v>475</v>
      </c>
      <c r="B469" s="19">
        <v>62096</v>
      </c>
      <c r="C469" s="20">
        <v>17668.168956043955</v>
      </c>
      <c r="D469" s="21">
        <v>2412.1499999999996</v>
      </c>
      <c r="E469" s="22">
        <v>154.3</v>
      </c>
      <c r="F469" s="23">
        <v>20234.618956043956</v>
      </c>
      <c r="G469" s="24">
        <v>40556</v>
      </c>
      <c r="H469" s="25">
        <v>49.89303421452795</v>
      </c>
    </row>
    <row r="470" spans="1:8" ht="14.25">
      <c r="A470" s="18" t="s">
        <v>476</v>
      </c>
      <c r="B470" s="19">
        <v>55039</v>
      </c>
      <c r="C470" s="20">
        <v>755.7115384615386</v>
      </c>
      <c r="D470" s="21">
        <v>741.4499999999999</v>
      </c>
      <c r="E470" s="22">
        <v>70.9</v>
      </c>
      <c r="F470" s="23">
        <v>1568.0615384615385</v>
      </c>
      <c r="G470" s="24">
        <v>5420.5</v>
      </c>
      <c r="H470" s="25">
        <v>28.928356027332136</v>
      </c>
    </row>
    <row r="471" spans="1:8" ht="14.25">
      <c r="A471" s="18" t="s">
        <v>477</v>
      </c>
      <c r="B471" s="19">
        <v>56088</v>
      </c>
      <c r="C471" s="20">
        <v>850.3777472527472</v>
      </c>
      <c r="D471" s="21">
        <v>375.65</v>
      </c>
      <c r="E471" s="22">
        <v>36.5</v>
      </c>
      <c r="F471" s="23">
        <v>1262.5277472527473</v>
      </c>
      <c r="G471" s="24">
        <v>3154.5</v>
      </c>
      <c r="H471" s="25">
        <v>40.02307013006015</v>
      </c>
    </row>
    <row r="472" spans="1:8" ht="14.25">
      <c r="A472" s="18" t="s">
        <v>478</v>
      </c>
      <c r="B472" s="19">
        <v>55040</v>
      </c>
      <c r="C472" s="20">
        <v>8184.577152014652</v>
      </c>
      <c r="D472" s="21">
        <v>1774.95</v>
      </c>
      <c r="E472" s="22">
        <v>168.75</v>
      </c>
      <c r="F472" s="23">
        <v>10128.277152014653</v>
      </c>
      <c r="G472" s="24">
        <v>17456.5</v>
      </c>
      <c r="H472" s="25">
        <v>58.02009080866527</v>
      </c>
    </row>
    <row r="473" spans="1:8" ht="14.25">
      <c r="A473" s="18" t="s">
        <v>479</v>
      </c>
      <c r="B473" s="19">
        <v>92114</v>
      </c>
      <c r="C473" s="20">
        <v>2114.8839285714284</v>
      </c>
      <c r="D473" s="21">
        <v>675.65</v>
      </c>
      <c r="E473" s="22">
        <v>54.3</v>
      </c>
      <c r="F473" s="23">
        <v>2844.8339285714287</v>
      </c>
      <c r="G473" s="24">
        <v>5299</v>
      </c>
      <c r="H473" s="25">
        <v>53.68624133933626</v>
      </c>
    </row>
    <row r="474" spans="1:8" ht="14.25">
      <c r="A474" s="18" t="s">
        <v>480</v>
      </c>
      <c r="B474" s="19">
        <v>91120</v>
      </c>
      <c r="C474" s="20">
        <v>570.5918040293041</v>
      </c>
      <c r="D474" s="21">
        <v>470.8</v>
      </c>
      <c r="E474" s="22">
        <v>45.5</v>
      </c>
      <c r="F474" s="23">
        <v>1086.891804029304</v>
      </c>
      <c r="G474" s="24">
        <v>3238.5</v>
      </c>
      <c r="H474" s="25">
        <v>33.561581103267066</v>
      </c>
    </row>
    <row r="475" spans="1:8" ht="14.25">
      <c r="A475" s="18" t="s">
        <v>481</v>
      </c>
      <c r="B475" s="19">
        <v>62099</v>
      </c>
      <c r="C475" s="20">
        <v>3221.558836996337</v>
      </c>
      <c r="D475" s="21">
        <v>1202.5</v>
      </c>
      <c r="E475" s="22">
        <v>106.80000000000001</v>
      </c>
      <c r="F475" s="23">
        <v>4530.858836996337</v>
      </c>
      <c r="G475" s="24">
        <v>10702</v>
      </c>
      <c r="H475" s="25">
        <v>42.33656173608986</v>
      </c>
    </row>
    <row r="476" spans="1:8" ht="14.25">
      <c r="A476" s="18" t="s">
        <v>482</v>
      </c>
      <c r="B476" s="19">
        <v>63072</v>
      </c>
      <c r="C476" s="20">
        <v>4015.598901098901</v>
      </c>
      <c r="D476" s="21">
        <v>672.75</v>
      </c>
      <c r="E476" s="22">
        <v>43.099999999999994</v>
      </c>
      <c r="F476" s="23">
        <v>4731.448901098902</v>
      </c>
      <c r="G476" s="24">
        <v>6687.5</v>
      </c>
      <c r="H476" s="25">
        <v>70.75063777344153</v>
      </c>
    </row>
    <row r="477" spans="1:8" ht="14.25">
      <c r="A477" s="18" t="s">
        <v>483</v>
      </c>
      <c r="B477" s="19">
        <v>34043</v>
      </c>
      <c r="C477" s="20">
        <v>645.4219322344321</v>
      </c>
      <c r="D477" s="21">
        <v>188.45</v>
      </c>
      <c r="E477" s="22">
        <v>33</v>
      </c>
      <c r="F477" s="23">
        <v>866.871932234432</v>
      </c>
      <c r="G477" s="24">
        <v>1365.5</v>
      </c>
      <c r="H477" s="25">
        <v>63.48384710614662</v>
      </c>
    </row>
    <row r="478" spans="1:8" ht="14.25">
      <c r="A478" s="18" t="s">
        <v>484</v>
      </c>
      <c r="B478" s="19">
        <v>62100</v>
      </c>
      <c r="C478" s="20">
        <v>2791.288003663004</v>
      </c>
      <c r="D478" s="21">
        <v>1336.95</v>
      </c>
      <c r="E478" s="22">
        <v>75.1</v>
      </c>
      <c r="F478" s="23">
        <v>4203.338003663004</v>
      </c>
      <c r="G478" s="24">
        <v>9199.5</v>
      </c>
      <c r="H478" s="25">
        <v>45.69093976480248</v>
      </c>
    </row>
    <row r="479" spans="1:8" ht="14.25">
      <c r="A479" s="18" t="s">
        <v>485</v>
      </c>
      <c r="B479" s="19">
        <v>11044</v>
      </c>
      <c r="C479" s="20">
        <v>2536.1920787545787</v>
      </c>
      <c r="D479" s="21">
        <v>1135.55</v>
      </c>
      <c r="E479" s="22">
        <v>102.2</v>
      </c>
      <c r="F479" s="23">
        <v>3773.9420787545787</v>
      </c>
      <c r="G479" s="24">
        <v>12428</v>
      </c>
      <c r="H479" s="25">
        <v>30.3664473668698</v>
      </c>
    </row>
    <row r="480" spans="1:8" ht="14.25">
      <c r="A480" s="18" t="s">
        <v>486</v>
      </c>
      <c r="B480" s="19">
        <v>36019</v>
      </c>
      <c r="C480" s="20">
        <v>3815.112866300366</v>
      </c>
      <c r="D480" s="21">
        <v>1149.65</v>
      </c>
      <c r="E480" s="22">
        <v>328.6</v>
      </c>
      <c r="F480" s="23">
        <v>5293.3628663003665</v>
      </c>
      <c r="G480" s="24">
        <v>6963</v>
      </c>
      <c r="H480" s="25">
        <v>76.02129637082244</v>
      </c>
    </row>
    <row r="481" spans="1:8" ht="14.25">
      <c r="A481" s="18" t="s">
        <v>487</v>
      </c>
      <c r="B481" s="19">
        <v>12034</v>
      </c>
      <c r="C481" s="20">
        <v>960.7827380952381</v>
      </c>
      <c r="D481" s="21">
        <v>619.6</v>
      </c>
      <c r="E481" s="22">
        <v>66.2</v>
      </c>
      <c r="F481" s="23">
        <v>1646.582738095238</v>
      </c>
      <c r="G481" s="24">
        <v>5195.5</v>
      </c>
      <c r="H481" s="25">
        <v>31.69247883928858</v>
      </c>
    </row>
    <row r="482" spans="1:8" ht="14.25">
      <c r="A482" s="18" t="s">
        <v>488</v>
      </c>
      <c r="B482" s="19">
        <v>63073</v>
      </c>
      <c r="C482" s="20">
        <v>1503.8028846153848</v>
      </c>
      <c r="D482" s="21">
        <v>569.25</v>
      </c>
      <c r="E482" s="22">
        <v>53.7</v>
      </c>
      <c r="F482" s="23">
        <v>2126.7528846153846</v>
      </c>
      <c r="G482" s="24">
        <v>4471.5</v>
      </c>
      <c r="H482" s="25">
        <v>47.56240377089085</v>
      </c>
    </row>
    <row r="483" spans="1:8" ht="14.25">
      <c r="A483" s="18" t="s">
        <v>489</v>
      </c>
      <c r="B483" s="19">
        <v>23081</v>
      </c>
      <c r="C483" s="20">
        <v>4613.348443223444</v>
      </c>
      <c r="D483" s="21">
        <v>944.15</v>
      </c>
      <c r="E483" s="22">
        <v>55.4</v>
      </c>
      <c r="F483" s="23">
        <v>5612.898443223443</v>
      </c>
      <c r="G483" s="24">
        <v>7465</v>
      </c>
      <c r="H483" s="25">
        <v>75.18953038477486</v>
      </c>
    </row>
    <row r="484" spans="1:8" ht="14.25">
      <c r="A484" s="18" t="s">
        <v>490</v>
      </c>
      <c r="B484" s="19">
        <v>46024</v>
      </c>
      <c r="C484" s="20">
        <v>2236.8111263736264</v>
      </c>
      <c r="D484" s="21">
        <v>1368.4</v>
      </c>
      <c r="E484" s="22">
        <v>123.4</v>
      </c>
      <c r="F484" s="23">
        <v>3728.6111263736266</v>
      </c>
      <c r="G484" s="24">
        <v>11528.5</v>
      </c>
      <c r="H484" s="25">
        <v>32.34255216527412</v>
      </c>
    </row>
    <row r="485" spans="1:8" ht="14.25">
      <c r="A485" s="18" t="s">
        <v>491</v>
      </c>
      <c r="B485" s="19">
        <v>82038</v>
      </c>
      <c r="C485" s="20">
        <v>699.8404304029303</v>
      </c>
      <c r="D485" s="21">
        <v>258.85</v>
      </c>
      <c r="E485" s="22">
        <v>23.5</v>
      </c>
      <c r="F485" s="23">
        <v>982.1904304029304</v>
      </c>
      <c r="G485" s="24">
        <v>1527.5</v>
      </c>
      <c r="H485" s="25">
        <v>64.30051917531459</v>
      </c>
    </row>
    <row r="486" spans="1:8" ht="14.25">
      <c r="A486" s="18" t="s">
        <v>492</v>
      </c>
      <c r="B486" s="19">
        <v>23101</v>
      </c>
      <c r="C486" s="20">
        <v>2357.0947802197807</v>
      </c>
      <c r="D486" s="21">
        <v>2309.2</v>
      </c>
      <c r="E486" s="22">
        <v>66.1</v>
      </c>
      <c r="F486" s="23">
        <v>4732.394780219781</v>
      </c>
      <c r="G486" s="24">
        <v>11507.5</v>
      </c>
      <c r="H486" s="25">
        <v>41.124438672342215</v>
      </c>
    </row>
    <row r="487" spans="1:8" ht="14.25">
      <c r="A487" s="18" t="s">
        <v>493</v>
      </c>
      <c r="B487" s="19">
        <v>64065</v>
      </c>
      <c r="C487" s="20">
        <v>1021.0272435897435</v>
      </c>
      <c r="D487" s="21">
        <v>413.3</v>
      </c>
      <c r="E487" s="22">
        <v>30.9</v>
      </c>
      <c r="F487" s="23">
        <v>1465.2272435897437</v>
      </c>
      <c r="G487" s="24">
        <v>4361</v>
      </c>
      <c r="H487" s="25">
        <v>33.59842337972354</v>
      </c>
    </row>
    <row r="488" spans="1:8" ht="14.25">
      <c r="A488" s="18" t="s">
        <v>494</v>
      </c>
      <c r="B488" s="19">
        <v>53070</v>
      </c>
      <c r="C488" s="20">
        <v>7081.614239926739</v>
      </c>
      <c r="D488" s="21">
        <v>1316.8</v>
      </c>
      <c r="E488" s="22">
        <v>111.2</v>
      </c>
      <c r="F488" s="23">
        <v>8509.61423992674</v>
      </c>
      <c r="G488" s="24">
        <v>15124</v>
      </c>
      <c r="H488" s="25">
        <v>56.26563237190385</v>
      </c>
    </row>
    <row r="489" spans="1:8" ht="14.25">
      <c r="A489" s="18" t="s">
        <v>495</v>
      </c>
      <c r="B489" s="19">
        <v>21013</v>
      </c>
      <c r="C489" s="20">
        <v>32389.665750915745</v>
      </c>
      <c r="D489" s="21">
        <v>3689.75</v>
      </c>
      <c r="E489" s="22">
        <v>215.8</v>
      </c>
      <c r="F489" s="23">
        <v>36295.21575091575</v>
      </c>
      <c r="G489" s="24">
        <v>34916.5</v>
      </c>
      <c r="H489" s="25">
        <v>103.94860811053728</v>
      </c>
    </row>
    <row r="490" spans="1:8" ht="14.25">
      <c r="A490" s="18" t="s">
        <v>496</v>
      </c>
      <c r="B490" s="19">
        <v>46020</v>
      </c>
      <c r="C490" s="20">
        <v>2789.4919871794873</v>
      </c>
      <c r="D490" s="21">
        <v>1546.85</v>
      </c>
      <c r="E490" s="22">
        <v>194.5</v>
      </c>
      <c r="F490" s="23">
        <v>4530.841987179487</v>
      </c>
      <c r="G490" s="24">
        <v>12116.5</v>
      </c>
      <c r="H490" s="25">
        <v>37.39398330524068</v>
      </c>
    </row>
    <row r="491" spans="1:8" ht="14.25">
      <c r="A491" s="18" t="s">
        <v>497</v>
      </c>
      <c r="B491" s="19">
        <v>84059</v>
      </c>
      <c r="C491" s="20">
        <v>2353.5157967032965</v>
      </c>
      <c r="D491" s="21">
        <v>492.20000000000005</v>
      </c>
      <c r="E491" s="22">
        <v>53.4</v>
      </c>
      <c r="F491" s="23">
        <v>2899.1157967032964</v>
      </c>
      <c r="G491" s="24">
        <v>3744.5</v>
      </c>
      <c r="H491" s="25">
        <v>77.42330876494316</v>
      </c>
    </row>
    <row r="492" spans="1:8" ht="14.25">
      <c r="A492" s="18" t="s">
        <v>498</v>
      </c>
      <c r="B492" s="19">
        <v>21014</v>
      </c>
      <c r="C492" s="20">
        <v>23762.499542124544</v>
      </c>
      <c r="D492" s="21">
        <v>1924.5</v>
      </c>
      <c r="E492" s="22">
        <v>110.2</v>
      </c>
      <c r="F492" s="23">
        <v>25797.199542124545</v>
      </c>
      <c r="G492" s="24">
        <v>18958</v>
      </c>
      <c r="H492" s="25">
        <v>136.0755329788192</v>
      </c>
    </row>
    <row r="493" spans="1:8" ht="14.25">
      <c r="A493" s="18" t="s">
        <v>499</v>
      </c>
      <c r="B493" s="19">
        <v>12035</v>
      </c>
      <c r="C493" s="20">
        <v>5939.5711996336995</v>
      </c>
      <c r="D493" s="21">
        <v>1663.3000000000002</v>
      </c>
      <c r="E493" s="22">
        <v>197.8</v>
      </c>
      <c r="F493" s="23">
        <v>7800.6711996337</v>
      </c>
      <c r="G493" s="24">
        <v>13116.5</v>
      </c>
      <c r="H493" s="25">
        <v>59.47220066049403</v>
      </c>
    </row>
    <row r="494" spans="1:8" ht="14.25">
      <c r="A494" s="18" t="s">
        <v>500</v>
      </c>
      <c r="B494" s="19">
        <v>43014</v>
      </c>
      <c r="C494" s="20">
        <v>715.6600274725274</v>
      </c>
      <c r="D494" s="21">
        <v>721.15</v>
      </c>
      <c r="E494" s="22">
        <v>157.8</v>
      </c>
      <c r="F494" s="23">
        <v>1594.6100274725275</v>
      </c>
      <c r="G494" s="24">
        <v>4212</v>
      </c>
      <c r="H494" s="25">
        <v>37.85873759431452</v>
      </c>
    </row>
    <row r="495" spans="1:8" ht="14.25">
      <c r="A495" s="18" t="s">
        <v>501</v>
      </c>
      <c r="B495" s="19">
        <v>85034</v>
      </c>
      <c r="C495" s="20">
        <v>231.52380952380955</v>
      </c>
      <c r="D495" s="21">
        <v>144.5</v>
      </c>
      <c r="E495" s="22">
        <v>4</v>
      </c>
      <c r="F495" s="23">
        <v>380.0238095238095</v>
      </c>
      <c r="G495" s="24">
        <v>2203.5</v>
      </c>
      <c r="H495" s="25">
        <v>17.24637211362875</v>
      </c>
    </row>
    <row r="496" spans="1:8" ht="14.25">
      <c r="A496" s="18" t="s">
        <v>502</v>
      </c>
      <c r="B496" s="19">
        <v>41063</v>
      </c>
      <c r="C496" s="20">
        <v>1789.911172161172</v>
      </c>
      <c r="D496" s="21">
        <v>838.25</v>
      </c>
      <c r="E496" s="22">
        <v>103.19999999999999</v>
      </c>
      <c r="F496" s="23">
        <v>2731.361172161172</v>
      </c>
      <c r="G496" s="24">
        <v>6333.5</v>
      </c>
      <c r="H496" s="25">
        <v>43.125620465164154</v>
      </c>
    </row>
    <row r="497" spans="1:8" ht="14.25">
      <c r="A497" s="18" t="s">
        <v>503</v>
      </c>
      <c r="B497" s="19">
        <v>44064</v>
      </c>
      <c r="C497" s="20">
        <v>2203.593406593407</v>
      </c>
      <c r="D497" s="21">
        <v>1470.1</v>
      </c>
      <c r="E497" s="22">
        <v>83</v>
      </c>
      <c r="F497" s="23">
        <v>3756.693406593407</v>
      </c>
      <c r="G497" s="24">
        <v>5300</v>
      </c>
      <c r="H497" s="25">
        <v>70.88100767157371</v>
      </c>
    </row>
    <row r="498" spans="1:8" ht="14.25">
      <c r="A498" s="18" t="s">
        <v>504</v>
      </c>
      <c r="B498" s="19">
        <v>62093</v>
      </c>
      <c r="C498" s="20">
        <v>3226.6190476190477</v>
      </c>
      <c r="D498" s="21">
        <v>829.2</v>
      </c>
      <c r="E498" s="22">
        <v>69.3</v>
      </c>
      <c r="F498" s="23">
        <v>4125.119047619048</v>
      </c>
      <c r="G498" s="24">
        <v>14756</v>
      </c>
      <c r="H498" s="25">
        <v>27.955537053531092</v>
      </c>
    </row>
    <row r="499" spans="1:8" ht="14.25">
      <c r="A499" s="18" t="s">
        <v>505</v>
      </c>
      <c r="B499" s="19">
        <v>46021</v>
      </c>
      <c r="C499" s="20">
        <v>29967.733745421247</v>
      </c>
      <c r="D499" s="21">
        <v>5134.2</v>
      </c>
      <c r="E499" s="22">
        <v>463.05</v>
      </c>
      <c r="F499" s="23">
        <v>35564.98374542125</v>
      </c>
      <c r="G499" s="24">
        <v>46128.5</v>
      </c>
      <c r="H499" s="25">
        <v>77.09980542489187</v>
      </c>
    </row>
    <row r="500" spans="1:8" ht="14.25">
      <c r="A500" s="18" t="s">
        <v>506</v>
      </c>
      <c r="B500" s="19">
        <v>63075</v>
      </c>
      <c r="C500" s="20">
        <v>603.6971153846154</v>
      </c>
      <c r="D500" s="21">
        <v>322.4</v>
      </c>
      <c r="E500" s="22">
        <v>36.2</v>
      </c>
      <c r="F500" s="23">
        <v>962.2971153846154</v>
      </c>
      <c r="G500" s="24">
        <v>1991.5</v>
      </c>
      <c r="H500" s="25">
        <v>48.32021669016397</v>
      </c>
    </row>
    <row r="501" spans="1:8" ht="14.25">
      <c r="A501" s="18" t="s">
        <v>507</v>
      </c>
      <c r="B501" s="19">
        <v>23077</v>
      </c>
      <c r="C501" s="20">
        <v>6326.048992673993</v>
      </c>
      <c r="D501" s="21">
        <v>2210.95</v>
      </c>
      <c r="E501" s="22">
        <v>177.10000000000002</v>
      </c>
      <c r="F501" s="23">
        <v>8714.098992673993</v>
      </c>
      <c r="G501" s="24">
        <v>20498</v>
      </c>
      <c r="H501" s="25">
        <v>42.511947471333755</v>
      </c>
    </row>
    <row r="502" spans="1:8" ht="14.25">
      <c r="A502" s="18" t="s">
        <v>508</v>
      </c>
      <c r="B502" s="19">
        <v>71053</v>
      </c>
      <c r="C502" s="20">
        <v>15818.68177655678</v>
      </c>
      <c r="D502" s="21">
        <v>3250.5</v>
      </c>
      <c r="E502" s="22">
        <v>400.4</v>
      </c>
      <c r="F502" s="23">
        <v>19469.58177655678</v>
      </c>
      <c r="G502" s="24">
        <v>26598</v>
      </c>
      <c r="H502" s="25">
        <v>73.19942016902317</v>
      </c>
    </row>
    <row r="503" spans="1:8" ht="14.25">
      <c r="A503" s="18" t="s">
        <v>509</v>
      </c>
      <c r="B503" s="19">
        <v>63067</v>
      </c>
      <c r="C503" s="20">
        <v>3685.659111721612</v>
      </c>
      <c r="D503" s="21">
        <v>891.3000000000001</v>
      </c>
      <c r="E503" s="22">
        <v>119.10000000000001</v>
      </c>
      <c r="F503" s="23">
        <v>4696.059111721613</v>
      </c>
      <c r="G503" s="24">
        <v>6202</v>
      </c>
      <c r="H503" s="25">
        <v>75.71846358790089</v>
      </c>
    </row>
    <row r="504" spans="1:8" ht="14.25">
      <c r="A504" s="18" t="s">
        <v>510</v>
      </c>
      <c r="B504" s="19">
        <v>84068</v>
      </c>
      <c r="C504" s="20">
        <v>311.8269230769231</v>
      </c>
      <c r="D504" s="21">
        <v>179.65</v>
      </c>
      <c r="E504" s="22">
        <v>15.9</v>
      </c>
      <c r="F504" s="23">
        <v>507.37692307692305</v>
      </c>
      <c r="G504" s="24">
        <v>1552</v>
      </c>
      <c r="H504" s="25">
        <v>32.69181205392545</v>
      </c>
    </row>
    <row r="505" spans="1:8" ht="14.25">
      <c r="A505" s="18" t="s">
        <v>511</v>
      </c>
      <c r="B505" s="19">
        <v>46025</v>
      </c>
      <c r="C505" s="20">
        <v>7962.997252747253</v>
      </c>
      <c r="D505" s="21">
        <v>2208.55</v>
      </c>
      <c r="E505" s="22">
        <v>211.55</v>
      </c>
      <c r="F505" s="23">
        <v>10383.097252747251</v>
      </c>
      <c r="G505" s="24">
        <v>18626</v>
      </c>
      <c r="H505" s="25">
        <v>55.745180139306626</v>
      </c>
    </row>
    <row r="506" spans="1:8" ht="14.25">
      <c r="A506" s="18" t="s">
        <v>512</v>
      </c>
      <c r="B506" s="19">
        <v>83049</v>
      </c>
      <c r="C506" s="20">
        <v>420.9599358974359</v>
      </c>
      <c r="D506" s="21">
        <v>261.8</v>
      </c>
      <c r="E506" s="22">
        <v>32.9</v>
      </c>
      <c r="F506" s="23">
        <v>715.659935897436</v>
      </c>
      <c r="G506" s="24">
        <v>1773.5</v>
      </c>
      <c r="H506" s="25">
        <v>40.352970730049954</v>
      </c>
    </row>
    <row r="507" spans="1:8" ht="14.25">
      <c r="A507" s="18" t="s">
        <v>513</v>
      </c>
      <c r="B507" s="19">
        <v>23086</v>
      </c>
      <c r="C507" s="20">
        <v>5209.489010989011</v>
      </c>
      <c r="D507" s="21">
        <v>1252.95</v>
      </c>
      <c r="E507" s="22">
        <v>76.4</v>
      </c>
      <c r="F507" s="23">
        <v>6538.839010989011</v>
      </c>
      <c r="G507" s="24">
        <v>9918.5</v>
      </c>
      <c r="H507" s="25">
        <v>65.9256844380603</v>
      </c>
    </row>
    <row r="508" spans="1:8" ht="14.25">
      <c r="A508" s="18" t="s">
        <v>514</v>
      </c>
      <c r="B508" s="19">
        <v>24104</v>
      </c>
      <c r="C508" s="20">
        <v>2428.301968864469</v>
      </c>
      <c r="D508" s="21">
        <v>1755</v>
      </c>
      <c r="E508" s="22">
        <v>84.6</v>
      </c>
      <c r="F508" s="23">
        <v>4267.901968864469</v>
      </c>
      <c r="G508" s="24">
        <v>13388.5</v>
      </c>
      <c r="H508" s="25">
        <v>31.877372139257343</v>
      </c>
    </row>
    <row r="509" spans="1:8" ht="14.25">
      <c r="A509" s="18" t="s">
        <v>515</v>
      </c>
      <c r="B509" s="19">
        <v>71057</v>
      </c>
      <c r="C509" s="20">
        <v>7500.2934981684975</v>
      </c>
      <c r="D509" s="21">
        <v>1310.4</v>
      </c>
      <c r="E509" s="22">
        <v>115</v>
      </c>
      <c r="F509" s="23">
        <v>8925.693498168497</v>
      </c>
      <c r="G509" s="24">
        <v>12035.5</v>
      </c>
      <c r="H509" s="25">
        <v>74.16138505395287</v>
      </c>
    </row>
    <row r="510" spans="1:8" ht="14.25">
      <c r="A510" s="18" t="s">
        <v>516</v>
      </c>
      <c r="B510" s="19">
        <v>63076</v>
      </c>
      <c r="C510" s="20">
        <v>2320.32326007326</v>
      </c>
      <c r="D510" s="21">
        <v>1091.5</v>
      </c>
      <c r="E510" s="22">
        <v>63.6</v>
      </c>
      <c r="F510" s="23">
        <v>3475.42326007326</v>
      </c>
      <c r="G510" s="24">
        <v>8026</v>
      </c>
      <c r="H510" s="25">
        <v>43.30205905897408</v>
      </c>
    </row>
    <row r="511" spans="1:8" ht="14.25">
      <c r="A511" s="18" t="s">
        <v>517</v>
      </c>
      <c r="B511" s="19">
        <v>63089</v>
      </c>
      <c r="C511" s="20">
        <v>2157.331730769231</v>
      </c>
      <c r="D511" s="21">
        <v>588.75</v>
      </c>
      <c r="E511" s="22">
        <v>53.5</v>
      </c>
      <c r="F511" s="23">
        <v>2799.581730769231</v>
      </c>
      <c r="G511" s="24">
        <v>3763</v>
      </c>
      <c r="H511" s="25">
        <v>74.39760113657272</v>
      </c>
    </row>
    <row r="512" spans="1:8" ht="14.25">
      <c r="A512" s="18" t="s">
        <v>518</v>
      </c>
      <c r="B512" s="19">
        <v>56078</v>
      </c>
      <c r="C512" s="20">
        <v>2692.1346153846152</v>
      </c>
      <c r="D512" s="21">
        <v>1112.05</v>
      </c>
      <c r="E512" s="22">
        <v>103.9</v>
      </c>
      <c r="F512" s="23">
        <v>3908.0846153846155</v>
      </c>
      <c r="G512" s="24">
        <v>9878.5</v>
      </c>
      <c r="H512" s="25">
        <v>39.56151860489563</v>
      </c>
    </row>
    <row r="513" spans="1:8" ht="14.25">
      <c r="A513" s="18" t="s">
        <v>519</v>
      </c>
      <c r="B513" s="19">
        <v>37015</v>
      </c>
      <c r="C513" s="20">
        <v>8966.609203296703</v>
      </c>
      <c r="D513" s="21">
        <v>1940.6999999999998</v>
      </c>
      <c r="E513" s="22">
        <v>398.75</v>
      </c>
      <c r="F513" s="23">
        <v>11306.059203296703</v>
      </c>
      <c r="G513" s="24">
        <v>12684.5</v>
      </c>
      <c r="H513" s="25">
        <v>89.1328724293169</v>
      </c>
    </row>
    <row r="514" spans="1:8" ht="14.25">
      <c r="A514" s="18" t="s">
        <v>520</v>
      </c>
      <c r="B514" s="19">
        <v>24135</v>
      </c>
      <c r="C514" s="20">
        <v>1478.2264194139193</v>
      </c>
      <c r="D514" s="21">
        <v>979.7</v>
      </c>
      <c r="E514" s="22">
        <v>101.9</v>
      </c>
      <c r="F514" s="23">
        <v>2559.8264194139197</v>
      </c>
      <c r="G514" s="24">
        <v>6977.5</v>
      </c>
      <c r="H514" s="25">
        <v>36.686870933915</v>
      </c>
    </row>
    <row r="515" spans="1:8" ht="14.25">
      <c r="A515" s="18" t="s">
        <v>521</v>
      </c>
      <c r="B515" s="19">
        <v>24107</v>
      </c>
      <c r="C515" s="20">
        <v>12588.93315018315</v>
      </c>
      <c r="D515" s="21">
        <v>2280.15</v>
      </c>
      <c r="E515" s="22">
        <v>196.8</v>
      </c>
      <c r="F515" s="23">
        <v>15065.883150183148</v>
      </c>
      <c r="G515" s="24">
        <v>21043</v>
      </c>
      <c r="H515" s="25">
        <v>71.59569999611819</v>
      </c>
    </row>
    <row r="516" spans="1:8" ht="14.25">
      <c r="A516" s="18" t="s">
        <v>522</v>
      </c>
      <c r="B516" s="19">
        <v>61081</v>
      </c>
      <c r="C516" s="20">
        <v>762.9274267399268</v>
      </c>
      <c r="D516" s="21">
        <v>218.2</v>
      </c>
      <c r="E516" s="22">
        <v>34.5</v>
      </c>
      <c r="F516" s="23">
        <v>1015.6274267399267</v>
      </c>
      <c r="G516" s="24">
        <v>1727</v>
      </c>
      <c r="H516" s="25">
        <v>58.80876819571087</v>
      </c>
    </row>
    <row r="517" spans="1:8" ht="14.25">
      <c r="A517" s="18" t="s">
        <v>523</v>
      </c>
      <c r="B517" s="19">
        <v>85039</v>
      </c>
      <c r="C517" s="20">
        <v>460.0244963369964</v>
      </c>
      <c r="D517" s="21">
        <v>273.95</v>
      </c>
      <c r="E517" s="22">
        <v>25.5</v>
      </c>
      <c r="F517" s="23">
        <v>759.4744963369964</v>
      </c>
      <c r="G517" s="24">
        <v>2468</v>
      </c>
      <c r="H517" s="25">
        <v>30.77287262305496</v>
      </c>
    </row>
    <row r="518" spans="1:8" ht="14.25">
      <c r="A518" s="18" t="s">
        <v>524</v>
      </c>
      <c r="B518" s="19">
        <v>73083</v>
      </c>
      <c r="C518" s="20">
        <v>10321.996565934065</v>
      </c>
      <c r="D518" s="21">
        <v>2426.1</v>
      </c>
      <c r="E518" s="22">
        <v>263.1</v>
      </c>
      <c r="F518" s="23">
        <v>13011.196565934066</v>
      </c>
      <c r="G518" s="24">
        <v>20019.5</v>
      </c>
      <c r="H518" s="25">
        <v>64.99261503001607</v>
      </c>
    </row>
    <row r="519" spans="1:8" ht="14.25">
      <c r="A519" s="18" t="s">
        <v>525</v>
      </c>
      <c r="B519" s="19">
        <v>31033</v>
      </c>
      <c r="C519" s="20">
        <v>6172.31913919414</v>
      </c>
      <c r="D519" s="21">
        <v>1824.55</v>
      </c>
      <c r="E519" s="22">
        <v>259.1</v>
      </c>
      <c r="F519" s="23">
        <v>8255.96913919414</v>
      </c>
      <c r="G519" s="24">
        <v>13191</v>
      </c>
      <c r="H519" s="25">
        <v>62.58789431577697</v>
      </c>
    </row>
    <row r="520" spans="1:8" ht="14.25">
      <c r="A520" s="18" t="s">
        <v>526</v>
      </c>
      <c r="B520" s="19">
        <v>57081</v>
      </c>
      <c r="C520" s="20">
        <v>31322.23534798535</v>
      </c>
      <c r="D520" s="21">
        <v>4520.1</v>
      </c>
      <c r="E520" s="22">
        <v>466.6</v>
      </c>
      <c r="F520" s="23">
        <v>36308.935347985345</v>
      </c>
      <c r="G520" s="24">
        <v>46067.5</v>
      </c>
      <c r="H520" s="25">
        <v>78.81681304170043</v>
      </c>
    </row>
    <row r="521" spans="1:8" ht="14.25">
      <c r="A521" s="18" t="s">
        <v>527</v>
      </c>
      <c r="B521" s="19">
        <v>24109</v>
      </c>
      <c r="C521" s="20">
        <v>2026.5476190476188</v>
      </c>
      <c r="D521" s="21">
        <v>1219.5</v>
      </c>
      <c r="E521" s="22">
        <v>101.69999999999999</v>
      </c>
      <c r="F521" s="23">
        <v>3347.7476190476186</v>
      </c>
      <c r="G521" s="24">
        <v>9579</v>
      </c>
      <c r="H521" s="25">
        <v>34.94882157894998</v>
      </c>
    </row>
    <row r="522" spans="1:8" ht="14.25">
      <c r="A522" s="18" t="s">
        <v>528</v>
      </c>
      <c r="B522" s="19">
        <v>63086</v>
      </c>
      <c r="C522" s="20">
        <v>611.9901556776557</v>
      </c>
      <c r="D522" s="21">
        <v>261.35</v>
      </c>
      <c r="E522" s="22">
        <v>21.2</v>
      </c>
      <c r="F522" s="23">
        <v>894.5401556776558</v>
      </c>
      <c r="G522" s="24">
        <v>1663</v>
      </c>
      <c r="H522" s="25">
        <v>53.790748988433904</v>
      </c>
    </row>
    <row r="523" spans="1:8" ht="14.25">
      <c r="A523" s="18" t="s">
        <v>529</v>
      </c>
      <c r="B523" s="19">
        <v>62122</v>
      </c>
      <c r="C523" s="20">
        <v>925.3839285714287</v>
      </c>
      <c r="D523" s="21">
        <v>567.7</v>
      </c>
      <c r="E523" s="22">
        <v>45.9</v>
      </c>
      <c r="F523" s="23">
        <v>1538.9839285714288</v>
      </c>
      <c r="G523" s="24">
        <v>5393.5</v>
      </c>
      <c r="H523" s="25">
        <v>28.534048921320643</v>
      </c>
    </row>
    <row r="524" spans="1:8" ht="14.25">
      <c r="A524" s="18" t="s">
        <v>530</v>
      </c>
      <c r="B524" s="19">
        <v>25105</v>
      </c>
      <c r="C524" s="20">
        <v>4889.528388278388</v>
      </c>
      <c r="D524" s="21">
        <v>1269.6</v>
      </c>
      <c r="E524" s="22">
        <v>79.9</v>
      </c>
      <c r="F524" s="23">
        <v>6239.028388278388</v>
      </c>
      <c r="G524" s="24">
        <v>15493</v>
      </c>
      <c r="H524" s="25">
        <v>40.269982497117326</v>
      </c>
    </row>
    <row r="525" spans="1:8" ht="14.25">
      <c r="A525" s="18" t="s">
        <v>531</v>
      </c>
      <c r="B525" s="19">
        <v>13040</v>
      </c>
      <c r="C525" s="20">
        <v>26611.819597069596</v>
      </c>
      <c r="D525" s="21">
        <v>2472.1</v>
      </c>
      <c r="E525" s="22">
        <v>209.85</v>
      </c>
      <c r="F525" s="23">
        <v>29293.769597069593</v>
      </c>
      <c r="G525" s="24">
        <v>27271</v>
      </c>
      <c r="H525" s="25">
        <v>107.41729161772429</v>
      </c>
    </row>
    <row r="526" spans="1:8" ht="14.25">
      <c r="A526" s="18" t="s">
        <v>532</v>
      </c>
      <c r="B526" s="19">
        <v>21016</v>
      </c>
      <c r="C526" s="20">
        <v>25538.03914835165</v>
      </c>
      <c r="D526" s="21">
        <v>8651.7</v>
      </c>
      <c r="E526" s="22">
        <v>281.3</v>
      </c>
      <c r="F526" s="23">
        <v>34471.03914835166</v>
      </c>
      <c r="G526" s="24">
        <v>50305</v>
      </c>
      <c r="H526" s="25">
        <v>68.52408140016233</v>
      </c>
    </row>
    <row r="527" spans="1:8" ht="14.25">
      <c r="A527" s="18" t="s">
        <v>533</v>
      </c>
      <c r="B527" s="19">
        <v>82036</v>
      </c>
      <c r="C527" s="20">
        <v>743.8818681318681</v>
      </c>
      <c r="D527" s="21">
        <v>502.15</v>
      </c>
      <c r="E527" s="22">
        <v>64.2</v>
      </c>
      <c r="F527" s="23">
        <v>1310.2318681318682</v>
      </c>
      <c r="G527" s="24">
        <v>3272</v>
      </c>
      <c r="H527" s="25">
        <v>40.043761250973965</v>
      </c>
    </row>
    <row r="528" spans="1:8" ht="14.25">
      <c r="A528" s="18" t="s">
        <v>534</v>
      </c>
      <c r="B528" s="19">
        <v>61063</v>
      </c>
      <c r="C528" s="20">
        <v>502.89239926739924</v>
      </c>
      <c r="D528" s="21">
        <v>357.85</v>
      </c>
      <c r="E528" s="22">
        <v>33.1</v>
      </c>
      <c r="F528" s="23">
        <v>893.8423992673993</v>
      </c>
      <c r="G528" s="24">
        <v>2623.5</v>
      </c>
      <c r="H528" s="25">
        <v>34.07060793853247</v>
      </c>
    </row>
    <row r="529" spans="1:8" ht="14.25">
      <c r="A529" s="18" t="s">
        <v>535</v>
      </c>
      <c r="B529" s="19">
        <v>63079</v>
      </c>
      <c r="C529" s="20">
        <v>19742.86675824176</v>
      </c>
      <c r="D529" s="21">
        <v>2660.15</v>
      </c>
      <c r="E529" s="22">
        <v>174.2</v>
      </c>
      <c r="F529" s="23">
        <v>22577.21675824176</v>
      </c>
      <c r="G529" s="24">
        <v>35833</v>
      </c>
      <c r="H529" s="25">
        <v>63.00677241158083</v>
      </c>
    </row>
    <row r="530" spans="1:8" ht="14.25">
      <c r="A530" s="18" t="s">
        <v>536</v>
      </c>
      <c r="B530" s="19">
        <v>38025</v>
      </c>
      <c r="C530" s="20">
        <v>6622.46565934066</v>
      </c>
      <c r="D530" s="21">
        <v>1071.9</v>
      </c>
      <c r="E530" s="22">
        <v>256.9</v>
      </c>
      <c r="F530" s="23">
        <v>7951.265659340659</v>
      </c>
      <c r="G530" s="24">
        <v>7381.5</v>
      </c>
      <c r="H530" s="25">
        <v>107.71883301958489</v>
      </c>
    </row>
    <row r="531" spans="1:8" ht="14.25">
      <c r="A531" s="18" t="s">
        <v>537</v>
      </c>
      <c r="B531" s="19">
        <v>82032</v>
      </c>
      <c r="C531" s="20">
        <v>2212.3699633699634</v>
      </c>
      <c r="D531" s="21">
        <v>610.2</v>
      </c>
      <c r="E531" s="22">
        <v>53.599999999999994</v>
      </c>
      <c r="F531" s="23">
        <v>2876.169963369963</v>
      </c>
      <c r="G531" s="24">
        <v>4907.5</v>
      </c>
      <c r="H531" s="25">
        <v>58.60764061884795</v>
      </c>
    </row>
    <row r="532" spans="1:8" ht="14.25">
      <c r="A532" s="18" t="s">
        <v>538</v>
      </c>
      <c r="B532" s="19">
        <v>25107</v>
      </c>
      <c r="C532" s="20">
        <v>958.6515567765567</v>
      </c>
      <c r="D532" s="21">
        <v>1060.1</v>
      </c>
      <c r="E532" s="22">
        <v>42.25</v>
      </c>
      <c r="F532" s="23">
        <v>2061.0015567765568</v>
      </c>
      <c r="G532" s="24">
        <v>6801</v>
      </c>
      <c r="H532" s="25">
        <v>30.304389895258886</v>
      </c>
    </row>
    <row r="533" spans="1:8" ht="14.25">
      <c r="A533" s="18" t="s">
        <v>539</v>
      </c>
      <c r="B533" s="19">
        <v>61068</v>
      </c>
      <c r="C533" s="20">
        <v>1731.9455128205127</v>
      </c>
      <c r="D533" s="21">
        <v>456.55</v>
      </c>
      <c r="E533" s="22">
        <v>27.9</v>
      </c>
      <c r="F533" s="23">
        <v>2216.395512820513</v>
      </c>
      <c r="G533" s="24">
        <v>4215.5</v>
      </c>
      <c r="H533" s="25">
        <v>52.57728650979748</v>
      </c>
    </row>
    <row r="534" spans="1:8" ht="14.25">
      <c r="A534" s="18" t="s">
        <v>540</v>
      </c>
      <c r="B534" s="19">
        <v>23088</v>
      </c>
      <c r="C534" s="20">
        <v>26404.42513736264</v>
      </c>
      <c r="D534" s="21">
        <v>2201.45</v>
      </c>
      <c r="E534" s="22">
        <v>135.95</v>
      </c>
      <c r="F534" s="23">
        <v>28741.82513736264</v>
      </c>
      <c r="G534" s="24">
        <v>25573</v>
      </c>
      <c r="H534" s="25">
        <v>112.39129213374513</v>
      </c>
    </row>
    <row r="535" spans="1:8" ht="14.25">
      <c r="A535" s="18" t="s">
        <v>541</v>
      </c>
      <c r="B535" s="19">
        <v>93090</v>
      </c>
      <c r="C535" s="20">
        <v>684.5013736263736</v>
      </c>
      <c r="D535" s="21">
        <v>313.4</v>
      </c>
      <c r="E535" s="22">
        <v>33.9</v>
      </c>
      <c r="F535" s="23">
        <v>1031.8013736263736</v>
      </c>
      <c r="G535" s="24">
        <v>3724.5</v>
      </c>
      <c r="H535" s="25">
        <v>27.70308426973751</v>
      </c>
    </row>
    <row r="536" spans="1:8" ht="14.25">
      <c r="A536" s="18" t="s">
        <v>542</v>
      </c>
      <c r="B536" s="19">
        <v>85045</v>
      </c>
      <c r="C536" s="20">
        <v>4435.537545787546</v>
      </c>
      <c r="D536" s="21">
        <v>578.95</v>
      </c>
      <c r="E536" s="22">
        <v>41.5</v>
      </c>
      <c r="F536" s="23">
        <v>5055.987545787546</v>
      </c>
      <c r="G536" s="24">
        <v>7379</v>
      </c>
      <c r="H536" s="25">
        <v>68.51860070182336</v>
      </c>
    </row>
    <row r="537" spans="1:8" ht="14.25">
      <c r="A537" s="18" t="s">
        <v>543</v>
      </c>
      <c r="B537" s="19">
        <v>62108</v>
      </c>
      <c r="C537" s="20">
        <v>4371.427426739927</v>
      </c>
      <c r="D537" s="21">
        <v>1047.35</v>
      </c>
      <c r="E537" s="22">
        <v>80.35</v>
      </c>
      <c r="F537" s="23">
        <v>5499.127426739928</v>
      </c>
      <c r="G537" s="24">
        <v>11112</v>
      </c>
      <c r="H537" s="25">
        <v>49.4881877856365</v>
      </c>
    </row>
    <row r="538" spans="1:8" ht="14.25">
      <c r="A538" s="18" t="s">
        <v>544</v>
      </c>
      <c r="B538" s="19">
        <v>33041</v>
      </c>
      <c r="C538" s="20">
        <v>409.2692307692307</v>
      </c>
      <c r="D538" s="21">
        <v>389.3</v>
      </c>
      <c r="E538" s="22">
        <v>122.5</v>
      </c>
      <c r="F538" s="23">
        <v>921.0692307692307</v>
      </c>
      <c r="G538" s="24">
        <v>2339</v>
      </c>
      <c r="H538" s="25">
        <v>39.37876146939849</v>
      </c>
    </row>
    <row r="539" spans="1:8" ht="14.25">
      <c r="A539" s="18" t="s">
        <v>545</v>
      </c>
      <c r="B539" s="19">
        <v>73109</v>
      </c>
      <c r="C539" s="20">
        <v>853.1199633699633</v>
      </c>
      <c r="D539" s="21">
        <v>359.4</v>
      </c>
      <c r="E539" s="22">
        <v>76.5</v>
      </c>
      <c r="F539" s="23">
        <v>1289.0199633699633</v>
      </c>
      <c r="G539" s="24">
        <v>2807</v>
      </c>
      <c r="H539" s="25">
        <v>45.92162320519997</v>
      </c>
    </row>
    <row r="540" spans="1:8" ht="14.25">
      <c r="A540" s="18" t="s">
        <v>546</v>
      </c>
      <c r="B540" s="19">
        <v>13044</v>
      </c>
      <c r="C540" s="20">
        <v>1125.588141025641</v>
      </c>
      <c r="D540" s="21">
        <v>504.8</v>
      </c>
      <c r="E540" s="22">
        <v>63.9</v>
      </c>
      <c r="F540" s="23">
        <v>1694.2881410256412</v>
      </c>
      <c r="G540" s="24">
        <v>5146</v>
      </c>
      <c r="H540" s="25">
        <v>32.92437118199847</v>
      </c>
    </row>
    <row r="541" spans="1:8" ht="14.25">
      <c r="A541" s="18" t="s">
        <v>547</v>
      </c>
      <c r="B541" s="19">
        <v>13046</v>
      </c>
      <c r="C541" s="20">
        <v>1019.5473901098901</v>
      </c>
      <c r="D541" s="21">
        <v>780.6</v>
      </c>
      <c r="E541" s="22">
        <v>61.699999999999996</v>
      </c>
      <c r="F541" s="23">
        <v>1861.8473901098903</v>
      </c>
      <c r="G541" s="24">
        <v>7047.5</v>
      </c>
      <c r="H541" s="25">
        <v>26.4185511189768</v>
      </c>
    </row>
    <row r="542" spans="1:8" ht="14.25">
      <c r="A542" s="18" t="s">
        <v>548</v>
      </c>
      <c r="B542" s="19">
        <v>91143</v>
      </c>
      <c r="C542" s="20">
        <v>608.7671703296703</v>
      </c>
      <c r="D542" s="21">
        <v>267.4</v>
      </c>
      <c r="E542" s="22">
        <v>32.5</v>
      </c>
      <c r="F542" s="23">
        <v>908.6671703296703</v>
      </c>
      <c r="G542" s="24">
        <v>1688</v>
      </c>
      <c r="H542" s="25">
        <v>53.83099350294255</v>
      </c>
    </row>
    <row r="543" spans="1:8" ht="14.25">
      <c r="A543" s="18" t="s">
        <v>549</v>
      </c>
      <c r="B543" s="19">
        <v>44072</v>
      </c>
      <c r="C543" s="20">
        <v>1276.0334249084249</v>
      </c>
      <c r="D543" s="21">
        <v>609.45</v>
      </c>
      <c r="E543" s="22">
        <v>98</v>
      </c>
      <c r="F543" s="23">
        <v>1983.483424908425</v>
      </c>
      <c r="G543" s="24">
        <v>5185</v>
      </c>
      <c r="H543" s="25">
        <v>38.25426084683558</v>
      </c>
    </row>
    <row r="544" spans="1:8" ht="14.25">
      <c r="A544" s="18" t="s">
        <v>550</v>
      </c>
      <c r="B544" s="19">
        <v>42023</v>
      </c>
      <c r="C544" s="20">
        <v>1432.0723443223444</v>
      </c>
      <c r="D544" s="21">
        <v>1275.8</v>
      </c>
      <c r="E544" s="22">
        <v>117</v>
      </c>
      <c r="F544" s="23">
        <v>2824.8723443223444</v>
      </c>
      <c r="G544" s="24">
        <v>6967</v>
      </c>
      <c r="H544" s="25">
        <v>40.54646683396504</v>
      </c>
    </row>
    <row r="545" spans="1:8" ht="14.25">
      <c r="A545" s="18" t="s">
        <v>551</v>
      </c>
      <c r="B545" s="19">
        <v>44073</v>
      </c>
      <c r="C545" s="20">
        <v>954.5782967032967</v>
      </c>
      <c r="D545" s="21">
        <v>513.1500000000001</v>
      </c>
      <c r="E545" s="22">
        <v>56.05</v>
      </c>
      <c r="F545" s="23">
        <v>1523.7782967032967</v>
      </c>
      <c r="G545" s="24">
        <v>4542.5</v>
      </c>
      <c r="H545" s="25">
        <v>33.54492672984693</v>
      </c>
    </row>
    <row r="546" spans="1:8" ht="14.25">
      <c r="A546" s="18" t="s">
        <v>552</v>
      </c>
      <c r="B546" s="19">
        <v>63080</v>
      </c>
      <c r="C546" s="20">
        <v>1851.892399267399</v>
      </c>
      <c r="D546" s="21">
        <v>774.85</v>
      </c>
      <c r="E546" s="22">
        <v>64</v>
      </c>
      <c r="F546" s="23">
        <v>2690.742399267399</v>
      </c>
      <c r="G546" s="24">
        <v>4595</v>
      </c>
      <c r="H546" s="25">
        <v>58.55805003846353</v>
      </c>
    </row>
    <row r="547" spans="1:8" ht="14.25">
      <c r="A547" s="18" t="s">
        <v>553</v>
      </c>
      <c r="B547" s="19">
        <v>93088</v>
      </c>
      <c r="C547" s="20">
        <v>1951.280677655678</v>
      </c>
      <c r="D547" s="21">
        <v>1411.8</v>
      </c>
      <c r="E547" s="22">
        <v>108.19999999999999</v>
      </c>
      <c r="F547" s="23">
        <v>3471.2806776556777</v>
      </c>
      <c r="G547" s="24">
        <v>12218</v>
      </c>
      <c r="H547" s="25">
        <v>28.411202141558995</v>
      </c>
    </row>
    <row r="548" spans="1:8" ht="14.25">
      <c r="A548" s="18" t="s">
        <v>554</v>
      </c>
      <c r="B548" s="19">
        <v>25124</v>
      </c>
      <c r="C548" s="20">
        <v>739.6217948717949</v>
      </c>
      <c r="D548" s="21">
        <v>709</v>
      </c>
      <c r="E548" s="22">
        <v>42.1</v>
      </c>
      <c r="F548" s="23">
        <v>1490.7217948717948</v>
      </c>
      <c r="G548" s="24">
        <v>4174</v>
      </c>
      <c r="H548" s="25">
        <v>35.71446561743639</v>
      </c>
    </row>
    <row r="549" spans="1:8" ht="14.25">
      <c r="A549" s="18" t="s">
        <v>555</v>
      </c>
      <c r="B549" s="19">
        <v>61072</v>
      </c>
      <c r="C549" s="20">
        <v>2527.6510989010985</v>
      </c>
      <c r="D549" s="21">
        <v>818.25</v>
      </c>
      <c r="E549" s="22">
        <v>51.599999999999994</v>
      </c>
      <c r="F549" s="23">
        <v>3397.5010989010984</v>
      </c>
      <c r="G549" s="24">
        <v>8562</v>
      </c>
      <c r="H549" s="25">
        <v>39.681162098821524</v>
      </c>
    </row>
    <row r="550" spans="1:8" ht="14.25">
      <c r="A550" s="18" t="s">
        <v>556</v>
      </c>
      <c r="B550" s="19">
        <v>34040</v>
      </c>
      <c r="C550" s="20">
        <v>17859.506639194136</v>
      </c>
      <c r="D550" s="21">
        <v>3344.6</v>
      </c>
      <c r="E550" s="22">
        <v>396.65</v>
      </c>
      <c r="F550" s="23">
        <v>21600.756639194136</v>
      </c>
      <c r="G550" s="24">
        <v>24171.5</v>
      </c>
      <c r="H550" s="25">
        <v>89.36456835196051</v>
      </c>
    </row>
    <row r="551" spans="1:8" ht="14.25">
      <c r="A551" s="18" t="s">
        <v>557</v>
      </c>
      <c r="B551" s="19">
        <v>64074</v>
      </c>
      <c r="C551" s="20">
        <v>4589.163461538461</v>
      </c>
      <c r="D551" s="21">
        <v>814.1</v>
      </c>
      <c r="E551" s="22">
        <v>66.5</v>
      </c>
      <c r="F551" s="23">
        <v>5469.763461538461</v>
      </c>
      <c r="G551" s="24">
        <v>9568</v>
      </c>
      <c r="H551" s="25">
        <v>57.16726025855415</v>
      </c>
    </row>
    <row r="552" spans="1:8" ht="14.25">
      <c r="A552" s="18" t="s">
        <v>558</v>
      </c>
      <c r="B552" s="19">
        <v>64075</v>
      </c>
      <c r="C552" s="20">
        <v>200.81318681318683</v>
      </c>
      <c r="D552" s="21">
        <v>212.7</v>
      </c>
      <c r="E552" s="22">
        <v>18.2</v>
      </c>
      <c r="F552" s="23">
        <v>431.71318681318684</v>
      </c>
      <c r="G552" s="24">
        <v>1748.5</v>
      </c>
      <c r="H552" s="25">
        <v>24.69048823638472</v>
      </c>
    </row>
    <row r="553" spans="1:8" ht="14.25">
      <c r="A553" s="18" t="s">
        <v>559</v>
      </c>
      <c r="B553" s="19">
        <v>25110</v>
      </c>
      <c r="C553" s="20">
        <v>8564.463598901099</v>
      </c>
      <c r="D553" s="21">
        <v>3213.9</v>
      </c>
      <c r="E553" s="22">
        <v>98.7</v>
      </c>
      <c r="F553" s="23">
        <v>11877.063598901099</v>
      </c>
      <c r="G553" s="24">
        <v>18789</v>
      </c>
      <c r="H553" s="25">
        <v>63.21285645271754</v>
      </c>
    </row>
    <row r="554" spans="1:8" ht="14.25">
      <c r="A554" s="18" t="s">
        <v>560</v>
      </c>
      <c r="B554" s="19">
        <v>21017</v>
      </c>
      <c r="C554" s="20">
        <v>12187.266254578753</v>
      </c>
      <c r="D554" s="21">
        <v>2088.3</v>
      </c>
      <c r="E554" s="22">
        <v>61.9</v>
      </c>
      <c r="F554" s="23">
        <v>14337.466254578752</v>
      </c>
      <c r="G554" s="24">
        <v>15516.5</v>
      </c>
      <c r="H554" s="25">
        <v>92.4014194862163</v>
      </c>
    </row>
    <row r="555" spans="1:8" ht="14.25">
      <c r="A555" s="18" t="s">
        <v>561</v>
      </c>
      <c r="B555" s="19">
        <v>25112</v>
      </c>
      <c r="C555" s="20">
        <v>19498.918498168496</v>
      </c>
      <c r="D555" s="21">
        <v>2948.3999999999996</v>
      </c>
      <c r="E555" s="22">
        <v>120.6</v>
      </c>
      <c r="F555" s="23">
        <v>22567.918498168496</v>
      </c>
      <c r="G555" s="24">
        <v>21576</v>
      </c>
      <c r="H555" s="25">
        <v>104.59732340641683</v>
      </c>
    </row>
    <row r="556" spans="1:8" ht="14.25">
      <c r="A556" s="18" t="s">
        <v>562</v>
      </c>
      <c r="B556" s="19">
        <v>63084</v>
      </c>
      <c r="C556" s="20">
        <v>3848.851419413919</v>
      </c>
      <c r="D556" s="21">
        <v>682.95</v>
      </c>
      <c r="E556" s="22">
        <v>51</v>
      </c>
      <c r="F556" s="23">
        <v>4582.801419413919</v>
      </c>
      <c r="G556" s="24">
        <v>6338.5</v>
      </c>
      <c r="H556" s="25">
        <v>72.30103998444298</v>
      </c>
    </row>
    <row r="557" spans="1:8" ht="14.25">
      <c r="A557" s="18" t="s">
        <v>563</v>
      </c>
      <c r="B557" s="19">
        <v>73098</v>
      </c>
      <c r="C557" s="20">
        <v>1517.9022435897434</v>
      </c>
      <c r="D557" s="21">
        <v>665.05</v>
      </c>
      <c r="E557" s="22">
        <v>69.4</v>
      </c>
      <c r="F557" s="23">
        <v>2252.3522435897435</v>
      </c>
      <c r="G557" s="24">
        <v>5032</v>
      </c>
      <c r="H557" s="25">
        <v>44.76057717785659</v>
      </c>
    </row>
    <row r="558" spans="1:8" ht="14.25">
      <c r="A558" s="18" t="s">
        <v>564</v>
      </c>
      <c r="B558" s="19">
        <v>84075</v>
      </c>
      <c r="C558" s="20">
        <v>708.492673992674</v>
      </c>
      <c r="D558" s="21">
        <v>251.55</v>
      </c>
      <c r="E558" s="22">
        <v>23.2</v>
      </c>
      <c r="F558" s="23">
        <v>983.2426739926741</v>
      </c>
      <c r="G558" s="24">
        <v>1850</v>
      </c>
      <c r="H558" s="25">
        <v>53.14825264825266</v>
      </c>
    </row>
    <row r="559" spans="1:8" ht="14.25">
      <c r="A559" s="18" t="s">
        <v>565</v>
      </c>
      <c r="B559" s="19">
        <v>23102</v>
      </c>
      <c r="C559" s="20">
        <v>3912.211767399267</v>
      </c>
      <c r="D559" s="21">
        <v>1599.75</v>
      </c>
      <c r="E559" s="22">
        <v>63.1</v>
      </c>
      <c r="F559" s="23">
        <v>5575.061767399267</v>
      </c>
      <c r="G559" s="24">
        <v>9571</v>
      </c>
      <c r="H559" s="25">
        <v>58.24952217531363</v>
      </c>
    </row>
    <row r="560" spans="1:8" ht="14.25">
      <c r="A560" s="18" t="s">
        <v>566</v>
      </c>
      <c r="B560" s="19">
        <v>33029</v>
      </c>
      <c r="C560" s="20">
        <v>3175.0943223443223</v>
      </c>
      <c r="D560" s="21">
        <v>1278.35</v>
      </c>
      <c r="E560" s="22">
        <v>231.65</v>
      </c>
      <c r="F560" s="23">
        <v>4685.094322344322</v>
      </c>
      <c r="G560" s="24">
        <v>11592.5</v>
      </c>
      <c r="H560" s="25">
        <v>40.41487446490681</v>
      </c>
    </row>
    <row r="561" spans="1:8" ht="14.25">
      <c r="A561" s="18" t="s">
        <v>567</v>
      </c>
      <c r="B561" s="19">
        <v>13049</v>
      </c>
      <c r="C561" s="20">
        <v>9771.86652930403</v>
      </c>
      <c r="D561" s="21">
        <v>1682.4</v>
      </c>
      <c r="E561" s="22">
        <v>170.5</v>
      </c>
      <c r="F561" s="23">
        <v>11624.76652930403</v>
      </c>
      <c r="G561" s="24">
        <v>16351</v>
      </c>
      <c r="H561" s="25">
        <v>71.09514114918983</v>
      </c>
    </row>
    <row r="562" spans="1:8" ht="14.25">
      <c r="A562" s="18" t="s">
        <v>568</v>
      </c>
      <c r="B562" s="19">
        <v>42025</v>
      </c>
      <c r="C562" s="20">
        <v>8440.657051282053</v>
      </c>
      <c r="D562" s="21">
        <v>1888.6</v>
      </c>
      <c r="E562" s="22">
        <v>221.3</v>
      </c>
      <c r="F562" s="23">
        <v>10550.557051282052</v>
      </c>
      <c r="G562" s="24">
        <v>15692.5</v>
      </c>
      <c r="H562" s="25">
        <v>67.23311805819374</v>
      </c>
    </row>
    <row r="563" spans="1:8" ht="14.25">
      <c r="A563" s="18" t="s">
        <v>569</v>
      </c>
      <c r="B563" s="19">
        <v>34041</v>
      </c>
      <c r="C563" s="20">
        <v>9418.896062271062</v>
      </c>
      <c r="D563" s="21">
        <v>2501.35</v>
      </c>
      <c r="E563" s="22">
        <v>276.55</v>
      </c>
      <c r="F563" s="23">
        <v>12196.796062271062</v>
      </c>
      <c r="G563" s="24">
        <v>20370.5</v>
      </c>
      <c r="H563" s="25">
        <v>59.87479964787836</v>
      </c>
    </row>
    <row r="564" spans="1:8" ht="14.25">
      <c r="A564" s="18" t="s">
        <v>570</v>
      </c>
      <c r="B564" s="19">
        <v>23103</v>
      </c>
      <c r="C564" s="20">
        <v>1246.0728021978023</v>
      </c>
      <c r="D564" s="21">
        <v>1199.1</v>
      </c>
      <c r="E564" s="22">
        <v>35.5</v>
      </c>
      <c r="F564" s="23">
        <v>2480.6728021978024</v>
      </c>
      <c r="G564" s="24">
        <v>8842.5</v>
      </c>
      <c r="H564" s="25">
        <v>28.053975710464265</v>
      </c>
    </row>
    <row r="565" spans="1:8" ht="14.25">
      <c r="A565" s="18" t="s">
        <v>571</v>
      </c>
      <c r="B565" s="19">
        <v>42026</v>
      </c>
      <c r="C565" s="20">
        <v>1666.050137362637</v>
      </c>
      <c r="D565" s="21">
        <v>898.8499999999999</v>
      </c>
      <c r="E565" s="22">
        <v>88.85</v>
      </c>
      <c r="F565" s="23">
        <v>2653.750137362637</v>
      </c>
      <c r="G565" s="24">
        <v>7561.5</v>
      </c>
      <c r="H565" s="25">
        <v>35.09555164137588</v>
      </c>
    </row>
    <row r="566" spans="1:8" ht="14.25">
      <c r="A566" s="18" t="s">
        <v>572</v>
      </c>
      <c r="B566" s="19">
        <v>37017</v>
      </c>
      <c r="C566" s="20">
        <v>5793.606913919413</v>
      </c>
      <c r="D566" s="21">
        <v>886.35</v>
      </c>
      <c r="E566" s="22">
        <v>111.25</v>
      </c>
      <c r="F566" s="23">
        <v>6791.206913919414</v>
      </c>
      <c r="G566" s="24">
        <v>5996.5</v>
      </c>
      <c r="H566" s="25">
        <v>113.2528460588579</v>
      </c>
    </row>
    <row r="567" spans="1:8" ht="14.25">
      <c r="A567" s="18" t="s">
        <v>573</v>
      </c>
      <c r="B567" s="19">
        <v>11050</v>
      </c>
      <c r="C567" s="20">
        <v>6231.63118131868</v>
      </c>
      <c r="D567" s="21">
        <v>779.4000000000001</v>
      </c>
      <c r="E567" s="22">
        <v>51.6</v>
      </c>
      <c r="F567" s="23">
        <v>7062.63118131868</v>
      </c>
      <c r="G567" s="24">
        <v>5836.5</v>
      </c>
      <c r="H567" s="25">
        <v>121.0079873437622</v>
      </c>
    </row>
    <row r="568" spans="1:8" ht="14.25">
      <c r="A568" s="18" t="s">
        <v>574</v>
      </c>
      <c r="B568" s="19">
        <v>12040</v>
      </c>
      <c r="C568" s="20">
        <v>7155.498397435897</v>
      </c>
      <c r="D568" s="21">
        <v>1445.95</v>
      </c>
      <c r="E568" s="22">
        <v>111.10000000000001</v>
      </c>
      <c r="F568" s="23">
        <v>8712.548397435898</v>
      </c>
      <c r="G568" s="24">
        <v>15593.5</v>
      </c>
      <c r="H568" s="25">
        <v>55.87294961000351</v>
      </c>
    </row>
    <row r="569" spans="1:8" ht="14.25">
      <c r="A569" s="18" t="s">
        <v>575</v>
      </c>
      <c r="B569" s="19">
        <v>37018</v>
      </c>
      <c r="C569" s="20">
        <v>2643.0544871794873</v>
      </c>
      <c r="D569" s="21">
        <v>1609.6000000000001</v>
      </c>
      <c r="E569" s="22">
        <v>359.8</v>
      </c>
      <c r="F569" s="23">
        <v>4612.454487179488</v>
      </c>
      <c r="G569" s="24">
        <v>8782</v>
      </c>
      <c r="H569" s="25">
        <v>52.52168625802195</v>
      </c>
    </row>
    <row r="570" spans="1:8" ht="14.25">
      <c r="A570" s="18" t="s">
        <v>576</v>
      </c>
      <c r="B570" s="19">
        <v>21018</v>
      </c>
      <c r="C570" s="20">
        <v>26971.808836996337</v>
      </c>
      <c r="D570" s="21">
        <v>3613.25</v>
      </c>
      <c r="E570" s="22">
        <v>123.9</v>
      </c>
      <c r="F570" s="23">
        <v>30708.95883699634</v>
      </c>
      <c r="G570" s="24">
        <v>34052</v>
      </c>
      <c r="H570" s="25">
        <v>90.18254092856907</v>
      </c>
    </row>
    <row r="571" spans="1:8" ht="14.25">
      <c r="A571" s="18" t="s">
        <v>577</v>
      </c>
      <c r="B571" s="19">
        <v>21019</v>
      </c>
      <c r="C571" s="20">
        <v>11180.29532967033</v>
      </c>
      <c r="D571" s="21">
        <v>3194.55</v>
      </c>
      <c r="E571" s="22">
        <v>97.1</v>
      </c>
      <c r="F571" s="23">
        <v>14471.94532967033</v>
      </c>
      <c r="G571" s="24">
        <v>25063</v>
      </c>
      <c r="H571" s="25">
        <v>57.74227079627471</v>
      </c>
    </row>
    <row r="572" spans="1:8" ht="14.25">
      <c r="A572" s="18" t="s">
        <v>578</v>
      </c>
      <c r="B572" s="19">
        <v>11052</v>
      </c>
      <c r="C572" s="20">
        <v>6817.869963369963</v>
      </c>
      <c r="D572" s="21">
        <v>1097.7</v>
      </c>
      <c r="E572" s="22">
        <v>77.4</v>
      </c>
      <c r="F572" s="23">
        <v>7992.969963369963</v>
      </c>
      <c r="G572" s="24">
        <v>8133.5</v>
      </c>
      <c r="H572" s="25">
        <v>98.27220708637073</v>
      </c>
    </row>
    <row r="573" spans="1:8" ht="14.25">
      <c r="A573" s="18" t="s">
        <v>579</v>
      </c>
      <c r="B573" s="19">
        <v>45061</v>
      </c>
      <c r="C573" s="20">
        <v>1435.748855311355</v>
      </c>
      <c r="D573" s="21">
        <v>742.5999999999999</v>
      </c>
      <c r="E573" s="22">
        <v>103.69999999999999</v>
      </c>
      <c r="F573" s="23">
        <v>2282.0488553113546</v>
      </c>
      <c r="G573" s="24">
        <v>4190</v>
      </c>
      <c r="H573" s="25">
        <v>54.4641731577889</v>
      </c>
    </row>
    <row r="574" spans="1:8" ht="14.25">
      <c r="A574" s="18" t="s">
        <v>580</v>
      </c>
      <c r="B574" s="19">
        <v>11053</v>
      </c>
      <c r="C574" s="20">
        <v>2957.4313186813188</v>
      </c>
      <c r="D574" s="21">
        <v>1864.1999999999998</v>
      </c>
      <c r="E574" s="22">
        <v>317.25</v>
      </c>
      <c r="F574" s="23">
        <v>5138.881318681319</v>
      </c>
      <c r="G574" s="24">
        <v>13281.5</v>
      </c>
      <c r="H574" s="25">
        <v>38.69202513783321</v>
      </c>
    </row>
    <row r="575" spans="1:8" ht="14.25">
      <c r="A575" s="18" t="s">
        <v>581</v>
      </c>
      <c r="B575" s="19">
        <v>91141</v>
      </c>
      <c r="C575" s="20">
        <v>2953.5606684981685</v>
      </c>
      <c r="D575" s="21">
        <v>723.65</v>
      </c>
      <c r="E575" s="22">
        <v>47.3</v>
      </c>
      <c r="F575" s="23">
        <v>3724.510668498169</v>
      </c>
      <c r="G575" s="24">
        <v>5818</v>
      </c>
      <c r="H575" s="25">
        <v>64.01702764692624</v>
      </c>
    </row>
    <row r="576" spans="1:8" ht="14.25">
      <c r="A576" s="18" t="s">
        <v>582</v>
      </c>
      <c r="B576" s="19">
        <v>11054</v>
      </c>
      <c r="C576" s="20">
        <v>3101.6923076923076</v>
      </c>
      <c r="D576" s="21">
        <v>1303.95</v>
      </c>
      <c r="E576" s="22">
        <v>102.4</v>
      </c>
      <c r="F576" s="23">
        <v>4508.042307692307</v>
      </c>
      <c r="G576" s="24">
        <v>8551</v>
      </c>
      <c r="H576" s="25">
        <v>52.719475005172576</v>
      </c>
    </row>
    <row r="577" spans="1:8" ht="14.25">
      <c r="A577" s="18" t="s">
        <v>583</v>
      </c>
      <c r="B577" s="19">
        <v>23094</v>
      </c>
      <c r="C577" s="20">
        <v>42620.40476190476</v>
      </c>
      <c r="D577" s="21">
        <v>2168</v>
      </c>
      <c r="E577" s="22">
        <v>115.05000000000001</v>
      </c>
      <c r="F577" s="23">
        <v>44903.454761904766</v>
      </c>
      <c r="G577" s="24">
        <v>20205.5</v>
      </c>
      <c r="H577" s="25">
        <v>222.2338212957104</v>
      </c>
    </row>
    <row r="578" spans="1:8" ht="14.25">
      <c r="A578" s="18" t="s">
        <v>584</v>
      </c>
      <c r="B578" s="19">
        <v>31040</v>
      </c>
      <c r="C578" s="20">
        <v>6941.018543956045</v>
      </c>
      <c r="D578" s="21">
        <v>2185.7</v>
      </c>
      <c r="E578" s="22">
        <v>317.25</v>
      </c>
      <c r="F578" s="23">
        <v>9443.968543956045</v>
      </c>
      <c r="G578" s="24">
        <v>14707.5</v>
      </c>
      <c r="H578" s="25">
        <v>64.2119227873945</v>
      </c>
    </row>
    <row r="579" spans="1:8" ht="14.25">
      <c r="A579" s="18" t="s">
        <v>585</v>
      </c>
      <c r="B579" s="19">
        <v>42028</v>
      </c>
      <c r="C579" s="20">
        <v>6193.035027472528</v>
      </c>
      <c r="D579" s="21">
        <v>1572.65</v>
      </c>
      <c r="E579" s="22">
        <v>176.6</v>
      </c>
      <c r="F579" s="23">
        <v>7942.285027472528</v>
      </c>
      <c r="G579" s="24">
        <v>13660.5</v>
      </c>
      <c r="H579" s="25">
        <v>58.14051482356084</v>
      </c>
    </row>
    <row r="580" spans="1:8" ht="14.25">
      <c r="A580" s="18" t="s">
        <v>586</v>
      </c>
      <c r="B580" s="19">
        <v>43018</v>
      </c>
      <c r="C580" s="20">
        <v>3510.625228937729</v>
      </c>
      <c r="D580" s="21">
        <v>619.55</v>
      </c>
      <c r="E580" s="22">
        <v>57.9</v>
      </c>
      <c r="F580" s="23">
        <v>4188.075228937729</v>
      </c>
      <c r="G580" s="24">
        <v>8084</v>
      </c>
      <c r="H580" s="25">
        <v>51.806967206058</v>
      </c>
    </row>
    <row r="581" spans="1:8" ht="14.25">
      <c r="A581" s="18" t="s">
        <v>587</v>
      </c>
      <c r="B581" s="19">
        <v>23096</v>
      </c>
      <c r="C581" s="20">
        <v>2775.656822344322</v>
      </c>
      <c r="D581" s="21">
        <v>1607.8</v>
      </c>
      <c r="E581" s="22">
        <v>119.9</v>
      </c>
      <c r="F581" s="23">
        <v>4503.356822344322</v>
      </c>
      <c r="G581" s="24">
        <v>14676.5</v>
      </c>
      <c r="H581" s="25">
        <v>30.684133290255318</v>
      </c>
    </row>
    <row r="582" spans="1:8" ht="14.25">
      <c r="A582" s="18" t="s">
        <v>588</v>
      </c>
      <c r="B582" s="19">
        <v>45057</v>
      </c>
      <c r="C582" s="20">
        <v>1275.664606227106</v>
      </c>
      <c r="D582" s="21">
        <v>673.8</v>
      </c>
      <c r="E582" s="22">
        <v>82.05000000000001</v>
      </c>
      <c r="F582" s="23">
        <v>2031.514606227106</v>
      </c>
      <c r="G582" s="24">
        <v>4636.5</v>
      </c>
      <c r="H582" s="25">
        <v>43.81569300608446</v>
      </c>
    </row>
    <row r="583" spans="1:8" ht="14.25">
      <c r="A583" s="18" t="s">
        <v>589</v>
      </c>
      <c r="B583" s="19">
        <v>11055</v>
      </c>
      <c r="C583" s="20">
        <v>3855.166895604396</v>
      </c>
      <c r="D583" s="21">
        <v>2277.05</v>
      </c>
      <c r="E583" s="22">
        <v>123.5</v>
      </c>
      <c r="F583" s="23">
        <v>6255.716895604396</v>
      </c>
      <c r="G583" s="24">
        <v>14219.5</v>
      </c>
      <c r="H583" s="25">
        <v>43.99393013540839</v>
      </c>
    </row>
    <row r="584" spans="1:8" ht="14.25">
      <c r="A584" s="18" t="s">
        <v>590</v>
      </c>
      <c r="B584" s="19">
        <v>44080</v>
      </c>
      <c r="C584" s="20">
        <v>1245.2616758241757</v>
      </c>
      <c r="D584" s="21">
        <v>836.1999999999999</v>
      </c>
      <c r="E584" s="22">
        <v>129.7</v>
      </c>
      <c r="F584" s="23">
        <v>2211.1616758241753</v>
      </c>
      <c r="G584" s="24">
        <v>5251</v>
      </c>
      <c r="H584" s="25">
        <v>42.109344426284046</v>
      </c>
    </row>
    <row r="585" spans="1:8" ht="14.25">
      <c r="A585" s="18" t="s">
        <v>591</v>
      </c>
      <c r="B585" s="19">
        <v>71066</v>
      </c>
      <c r="C585" s="20">
        <v>4402.435897435898</v>
      </c>
      <c r="D585" s="21">
        <v>1801.7</v>
      </c>
      <c r="E585" s="22">
        <v>125.19999999999999</v>
      </c>
      <c r="F585" s="23">
        <v>6329.335897435898</v>
      </c>
      <c r="G585" s="24">
        <v>14195.5</v>
      </c>
      <c r="H585" s="25">
        <v>44.58691766711914</v>
      </c>
    </row>
    <row r="586" spans="1:8" ht="14.25">
      <c r="A586" s="18" t="s">
        <v>592</v>
      </c>
      <c r="B586" s="19">
        <v>33037</v>
      </c>
      <c r="C586" s="20">
        <v>2350.275412087912</v>
      </c>
      <c r="D586" s="21">
        <v>1240.95</v>
      </c>
      <c r="E586" s="22">
        <v>285.25</v>
      </c>
      <c r="F586" s="23">
        <v>3876.4754120879124</v>
      </c>
      <c r="G586" s="24">
        <v>7879</v>
      </c>
      <c r="H586" s="25">
        <v>49.20009407396766</v>
      </c>
    </row>
    <row r="587" spans="1:8" ht="14.25">
      <c r="A587" s="18" t="s">
        <v>593</v>
      </c>
      <c r="B587" s="19">
        <v>41081</v>
      </c>
      <c r="C587" s="20">
        <v>6168.08630952381</v>
      </c>
      <c r="D587" s="21">
        <v>1797.55</v>
      </c>
      <c r="E587" s="22">
        <v>240.2</v>
      </c>
      <c r="F587" s="23">
        <v>8205.836309523811</v>
      </c>
      <c r="G587" s="24">
        <v>16241</v>
      </c>
      <c r="H587" s="25">
        <v>50.52543753170254</v>
      </c>
    </row>
    <row r="588" spans="1:8" ht="14.25">
      <c r="A588" s="18" t="s">
        <v>594</v>
      </c>
      <c r="B588" s="19">
        <v>24130</v>
      </c>
      <c r="C588" s="20">
        <v>1281.848672161172</v>
      </c>
      <c r="D588" s="21">
        <v>793.4</v>
      </c>
      <c r="E588" s="22">
        <v>91.1</v>
      </c>
      <c r="F588" s="23">
        <v>2166.348672161172</v>
      </c>
      <c r="G588" s="24">
        <v>5441</v>
      </c>
      <c r="H588" s="25">
        <v>39.81526690242919</v>
      </c>
    </row>
    <row r="589" spans="1:8" ht="14.25">
      <c r="A589" s="18" t="s">
        <v>595</v>
      </c>
      <c r="B589" s="19">
        <v>31042</v>
      </c>
      <c r="C589" s="20">
        <v>357.72870879120876</v>
      </c>
      <c r="D589" s="21">
        <v>429</v>
      </c>
      <c r="E589" s="22">
        <v>76.9</v>
      </c>
      <c r="F589" s="23">
        <v>863.6287087912087</v>
      </c>
      <c r="G589" s="24">
        <v>1892.5</v>
      </c>
      <c r="H589" s="25">
        <v>45.63427787536109</v>
      </c>
    </row>
    <row r="590" spans="1:8" ht="14.25">
      <c r="A590" s="18" t="s">
        <v>596</v>
      </c>
      <c r="B590" s="19">
        <v>44081</v>
      </c>
      <c r="C590" s="20">
        <v>3693.1320970695974</v>
      </c>
      <c r="D590" s="21">
        <v>1411.6</v>
      </c>
      <c r="E590" s="22">
        <v>170.9</v>
      </c>
      <c r="F590" s="23">
        <v>5275.632097069597</v>
      </c>
      <c r="G590" s="24">
        <v>10111</v>
      </c>
      <c r="H590" s="25">
        <v>52.17715455513399</v>
      </c>
    </row>
    <row r="591" spans="1:8" ht="14.25">
      <c r="A591" s="18" t="s">
        <v>597</v>
      </c>
      <c r="B591" s="19">
        <v>71067</v>
      </c>
      <c r="C591" s="20">
        <v>1516.6879578754579</v>
      </c>
      <c r="D591" s="21">
        <v>571.25</v>
      </c>
      <c r="E591" s="22">
        <v>48.9</v>
      </c>
      <c r="F591" s="23">
        <v>2136.837957875458</v>
      </c>
      <c r="G591" s="24">
        <v>4912</v>
      </c>
      <c r="H591" s="25">
        <v>43.502401422545965</v>
      </c>
    </row>
    <row r="592" spans="1:8" ht="14.25">
      <c r="A592" s="18" t="s">
        <v>598</v>
      </c>
      <c r="B592" s="19">
        <v>45065</v>
      </c>
      <c r="C592" s="20">
        <v>995.3527930402931</v>
      </c>
      <c r="D592" s="21">
        <v>780.6500000000001</v>
      </c>
      <c r="E592" s="22">
        <v>89.25</v>
      </c>
      <c r="F592" s="23">
        <v>1865.2527930402932</v>
      </c>
      <c r="G592" s="24">
        <v>5267.5</v>
      </c>
      <c r="H592" s="25">
        <v>35.410589331567024</v>
      </c>
    </row>
    <row r="593" spans="1:8" ht="14.25">
      <c r="A593" s="18" t="s">
        <v>599</v>
      </c>
      <c r="B593" s="19">
        <v>34042</v>
      </c>
      <c r="C593" s="20">
        <v>5282.337683150183</v>
      </c>
      <c r="D593" s="21">
        <v>2129.55</v>
      </c>
      <c r="E593" s="22">
        <v>282.6</v>
      </c>
      <c r="F593" s="23">
        <v>7694.487683150183</v>
      </c>
      <c r="G593" s="24">
        <v>15682.5</v>
      </c>
      <c r="H593" s="25">
        <v>49.06416504479632</v>
      </c>
    </row>
    <row r="594" spans="1:8" ht="15" thickBot="1">
      <c r="A594" s="26" t="s">
        <v>600</v>
      </c>
      <c r="B594" s="27">
        <v>11056</v>
      </c>
      <c r="C594" s="28">
        <v>12320.95879120879</v>
      </c>
      <c r="D594" s="29">
        <v>1124.9</v>
      </c>
      <c r="E594" s="30">
        <v>88.2</v>
      </c>
      <c r="F594" s="31">
        <v>13534.05879120879</v>
      </c>
      <c r="G594" s="32">
        <v>12456.5</v>
      </c>
      <c r="H594" s="33">
        <v>108.65057432833292</v>
      </c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5"/>
  <sheetViews>
    <sheetView zoomScalePageLayoutView="0" workbookViewId="0" topLeftCell="A1">
      <selection activeCell="N9" sqref="N9"/>
    </sheetView>
  </sheetViews>
  <sheetFormatPr defaultColWidth="11.421875" defaultRowHeight="15"/>
  <cols>
    <col min="1" max="1" width="25.7109375" style="0" customWidth="1"/>
    <col min="2" max="2" width="10.140625" style="0" bestFit="1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7.25">
      <c r="A1" s="1" t="s">
        <v>601</v>
      </c>
      <c r="B1" s="2"/>
      <c r="C1" s="2"/>
      <c r="D1" s="3"/>
      <c r="E1" s="3"/>
      <c r="F1" s="3"/>
      <c r="G1" s="4"/>
      <c r="H1" s="3"/>
    </row>
    <row r="2" spans="1:8" ht="15">
      <c r="A2" s="5" t="s">
        <v>1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2</v>
      </c>
      <c r="B3" s="2"/>
      <c r="C3" s="2"/>
      <c r="D3" s="3"/>
      <c r="E3" s="3"/>
      <c r="F3" s="3"/>
      <c r="G3" s="4"/>
      <c r="H3" s="3"/>
    </row>
    <row r="4" spans="1:8" ht="1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1" t="s">
        <v>6</v>
      </c>
      <c r="H4" s="43" t="s">
        <v>7</v>
      </c>
    </row>
    <row r="5" spans="1:8" ht="18" customHeight="1" thickBot="1">
      <c r="A5" s="36"/>
      <c r="B5" s="38"/>
      <c r="C5" s="7" t="s">
        <v>8</v>
      </c>
      <c r="D5" s="8" t="s">
        <v>9</v>
      </c>
      <c r="E5" s="8" t="s">
        <v>10</v>
      </c>
      <c r="F5" s="9" t="s">
        <v>11</v>
      </c>
      <c r="G5" s="42"/>
      <c r="H5" s="44"/>
    </row>
    <row r="6" spans="1:8" ht="14.25">
      <c r="A6" s="10" t="s">
        <v>12</v>
      </c>
      <c r="B6" s="11">
        <v>41002</v>
      </c>
      <c r="C6" s="12">
        <v>30487.164606227103</v>
      </c>
      <c r="D6" s="13">
        <v>5536.3</v>
      </c>
      <c r="E6" s="14">
        <v>619.8</v>
      </c>
      <c r="F6" s="15">
        <v>36643.26460622711</v>
      </c>
      <c r="G6" s="16">
        <v>52353.5</v>
      </c>
      <c r="H6" s="17">
        <v>69.99200551295924</v>
      </c>
    </row>
    <row r="7" spans="1:8" ht="14.25">
      <c r="A7" s="18" t="s">
        <v>13</v>
      </c>
      <c r="B7" s="19">
        <v>44001</v>
      </c>
      <c r="C7" s="20">
        <v>6325.212912087913</v>
      </c>
      <c r="D7" s="21">
        <v>1927.65</v>
      </c>
      <c r="E7" s="22">
        <v>283.8</v>
      </c>
      <c r="F7" s="23">
        <v>8536.662912087912</v>
      </c>
      <c r="G7" s="24">
        <v>12706</v>
      </c>
      <c r="H7" s="25">
        <v>67.18607675183308</v>
      </c>
    </row>
    <row r="8" spans="1:8" ht="14.25">
      <c r="A8" s="18" t="s">
        <v>14</v>
      </c>
      <c r="B8" s="19">
        <v>24001</v>
      </c>
      <c r="C8" s="20">
        <v>9409.535943223444</v>
      </c>
      <c r="D8" s="21">
        <v>2156.45</v>
      </c>
      <c r="E8" s="22">
        <v>212.7</v>
      </c>
      <c r="F8" s="23">
        <v>11778.685943223445</v>
      </c>
      <c r="G8" s="24">
        <v>18677</v>
      </c>
      <c r="H8" s="25">
        <v>63.065192178740936</v>
      </c>
    </row>
    <row r="9" spans="1:8" ht="14.25">
      <c r="A9" s="18" t="s">
        <v>15</v>
      </c>
      <c r="B9" s="19">
        <v>11001</v>
      </c>
      <c r="C9" s="20">
        <v>8603.710622710623</v>
      </c>
      <c r="D9" s="21">
        <v>1176.8</v>
      </c>
      <c r="E9" s="22">
        <v>70.1</v>
      </c>
      <c r="F9" s="23">
        <v>9850.610622710623</v>
      </c>
      <c r="G9" s="24">
        <v>9481.5</v>
      </c>
      <c r="H9" s="25">
        <v>103.89295599547141</v>
      </c>
    </row>
    <row r="10" spans="1:8" ht="14.25">
      <c r="A10" s="18" t="s">
        <v>16</v>
      </c>
      <c r="B10" s="19">
        <v>23105</v>
      </c>
      <c r="C10" s="20">
        <v>1111.4297161172158</v>
      </c>
      <c r="D10" s="21">
        <v>1072.6</v>
      </c>
      <c r="E10" s="22">
        <v>108.4</v>
      </c>
      <c r="F10" s="23">
        <v>2292.429716117216</v>
      </c>
      <c r="G10" s="24">
        <v>8215.5</v>
      </c>
      <c r="H10" s="25">
        <v>27.903715125278023</v>
      </c>
    </row>
    <row r="11" spans="1:8" ht="14.25">
      <c r="A11" s="18" t="s">
        <v>17</v>
      </c>
      <c r="B11" s="19">
        <v>52074</v>
      </c>
      <c r="C11" s="20">
        <v>1297.2731227106228</v>
      </c>
      <c r="D11" s="21">
        <v>636.05</v>
      </c>
      <c r="E11" s="22">
        <v>49.099999999999994</v>
      </c>
      <c r="F11" s="23">
        <v>1982.4231227106227</v>
      </c>
      <c r="G11" s="24">
        <v>7142.5</v>
      </c>
      <c r="H11" s="25">
        <v>27.755311483522892</v>
      </c>
    </row>
    <row r="12" spans="1:8" ht="14.25">
      <c r="A12" s="18" t="s">
        <v>18</v>
      </c>
      <c r="B12" s="19">
        <v>73001</v>
      </c>
      <c r="C12" s="20">
        <v>3822.2115384615386</v>
      </c>
      <c r="D12" s="21">
        <v>1054.8</v>
      </c>
      <c r="E12" s="22">
        <v>98.65</v>
      </c>
      <c r="F12" s="23">
        <v>4975.661538461538</v>
      </c>
      <c r="G12" s="24">
        <v>7527.5</v>
      </c>
      <c r="H12" s="25">
        <v>66.09978795697825</v>
      </c>
    </row>
    <row r="13" spans="1:8" ht="14.25">
      <c r="A13" s="18" t="s">
        <v>19</v>
      </c>
      <c r="B13" s="19">
        <v>38002</v>
      </c>
      <c r="C13" s="20">
        <v>584.0748626373627</v>
      </c>
      <c r="D13" s="21">
        <v>618.55</v>
      </c>
      <c r="E13" s="22">
        <v>197.75</v>
      </c>
      <c r="F13" s="23">
        <v>1400.3748626373626</v>
      </c>
      <c r="G13" s="24">
        <v>3102.5</v>
      </c>
      <c r="H13" s="25">
        <v>45.13698187388759</v>
      </c>
    </row>
    <row r="14" spans="1:8" ht="14.25">
      <c r="A14" s="18" t="s">
        <v>20</v>
      </c>
      <c r="B14" s="19">
        <v>61003</v>
      </c>
      <c r="C14" s="20">
        <v>2664.5572344322345</v>
      </c>
      <c r="D14" s="21">
        <v>606.2</v>
      </c>
      <c r="E14" s="22">
        <v>46.3</v>
      </c>
      <c r="F14" s="23">
        <v>3317.0572344322345</v>
      </c>
      <c r="G14" s="24">
        <v>8803.5</v>
      </c>
      <c r="H14" s="25">
        <v>37.67884630467694</v>
      </c>
    </row>
    <row r="15" spans="1:8" ht="14.25">
      <c r="A15" s="18" t="s">
        <v>21</v>
      </c>
      <c r="B15" s="19">
        <v>63001</v>
      </c>
      <c r="C15" s="20">
        <v>946.8385989010989</v>
      </c>
      <c r="D15" s="21">
        <v>508.65</v>
      </c>
      <c r="E15" s="22">
        <v>85.9</v>
      </c>
      <c r="F15" s="23">
        <v>1541.388598901099</v>
      </c>
      <c r="G15" s="24">
        <v>3451</v>
      </c>
      <c r="H15" s="25">
        <v>44.664984030747576</v>
      </c>
    </row>
    <row r="16" spans="1:8" ht="14.25">
      <c r="A16" s="18" t="s">
        <v>22</v>
      </c>
      <c r="B16" s="19">
        <v>92003</v>
      </c>
      <c r="C16" s="20">
        <v>5815.391025641025</v>
      </c>
      <c r="D16" s="21">
        <v>1403.1</v>
      </c>
      <c r="E16" s="22">
        <v>136.95</v>
      </c>
      <c r="F16" s="23">
        <v>7355.441025641026</v>
      </c>
      <c r="G16" s="24">
        <v>16311.5</v>
      </c>
      <c r="H16" s="25">
        <v>45.09359056886875</v>
      </c>
    </row>
    <row r="17" spans="1:8" ht="14.25">
      <c r="A17" s="18" t="s">
        <v>23</v>
      </c>
      <c r="B17" s="19">
        <v>21001</v>
      </c>
      <c r="C17" s="20">
        <v>49619.827380952374</v>
      </c>
      <c r="D17" s="21">
        <v>6089.45</v>
      </c>
      <c r="E17" s="22">
        <v>414.55</v>
      </c>
      <c r="F17" s="23">
        <v>56123.827380952374</v>
      </c>
      <c r="G17" s="24">
        <v>65964.5</v>
      </c>
      <c r="H17" s="25">
        <v>85.08186582321153</v>
      </c>
    </row>
    <row r="18" spans="1:8" ht="14.25">
      <c r="A18" s="18" t="s">
        <v>24</v>
      </c>
      <c r="B18" s="19">
        <v>56001</v>
      </c>
      <c r="C18" s="20">
        <v>1936.6714743589744</v>
      </c>
      <c r="D18" s="21">
        <v>603</v>
      </c>
      <c r="E18" s="22">
        <v>44.9</v>
      </c>
      <c r="F18" s="23">
        <v>2584.5714743589747</v>
      </c>
      <c r="G18" s="24">
        <v>7551.5</v>
      </c>
      <c r="H18" s="25">
        <v>34.22593490510461</v>
      </c>
    </row>
    <row r="19" spans="1:8" ht="14.25">
      <c r="A19" s="18" t="s">
        <v>25</v>
      </c>
      <c r="B19" s="19">
        <v>91005</v>
      </c>
      <c r="C19" s="20">
        <v>1902.727106227106</v>
      </c>
      <c r="D19" s="21">
        <v>519.05</v>
      </c>
      <c r="E19" s="22">
        <v>49</v>
      </c>
      <c r="F19" s="23">
        <v>2470.777106227106</v>
      </c>
      <c r="G19" s="24">
        <v>4608.5</v>
      </c>
      <c r="H19" s="25">
        <v>53.613477405383655</v>
      </c>
    </row>
    <row r="20" spans="1:8" ht="14.25">
      <c r="A20" s="18" t="s">
        <v>26</v>
      </c>
      <c r="B20" s="19">
        <v>62003</v>
      </c>
      <c r="C20" s="20">
        <v>8228.823031135531</v>
      </c>
      <c r="D20" s="21">
        <v>1356.35</v>
      </c>
      <c r="E20" s="22">
        <v>99.25</v>
      </c>
      <c r="F20" s="23">
        <v>9684.423031135531</v>
      </c>
      <c r="G20" s="24">
        <v>17975.5</v>
      </c>
      <c r="H20" s="25">
        <v>53.8756809609498</v>
      </c>
    </row>
    <row r="21" spans="1:8" ht="14.25">
      <c r="A21" s="18" t="s">
        <v>27</v>
      </c>
      <c r="B21" s="19">
        <v>61079</v>
      </c>
      <c r="C21" s="20">
        <v>253.5842490842491</v>
      </c>
      <c r="D21" s="21">
        <v>397.7</v>
      </c>
      <c r="E21" s="22">
        <v>29.4</v>
      </c>
      <c r="F21" s="23">
        <v>680.684249084249</v>
      </c>
      <c r="G21" s="24">
        <v>2735</v>
      </c>
      <c r="H21" s="25">
        <v>24.887906730685522</v>
      </c>
    </row>
    <row r="22" spans="1:8" ht="14.25">
      <c r="A22" s="18" t="s">
        <v>28</v>
      </c>
      <c r="B22" s="19">
        <v>57003</v>
      </c>
      <c r="C22" s="20">
        <v>1187.7081043956043</v>
      </c>
      <c r="D22" s="21">
        <v>373.1</v>
      </c>
      <c r="E22" s="22">
        <v>45</v>
      </c>
      <c r="F22" s="23">
        <v>1605.8081043956045</v>
      </c>
      <c r="G22" s="24">
        <v>4911.5</v>
      </c>
      <c r="H22" s="25">
        <v>32.69486112991152</v>
      </c>
    </row>
    <row r="23" spans="1:8" ht="14.25">
      <c r="A23" s="18" t="s">
        <v>29</v>
      </c>
      <c r="B23" s="19">
        <v>11002</v>
      </c>
      <c r="C23" s="20">
        <v>252482.43658424908</v>
      </c>
      <c r="D23" s="21">
        <v>31393.5</v>
      </c>
      <c r="E23" s="22">
        <v>1580.1499999999999</v>
      </c>
      <c r="F23" s="23">
        <v>285456.0865842491</v>
      </c>
      <c r="G23" s="24">
        <v>309145.5</v>
      </c>
      <c r="H23" s="25">
        <v>92.3371314103712</v>
      </c>
    </row>
    <row r="24" spans="1:8" ht="14.25">
      <c r="A24" s="18" t="s">
        <v>30</v>
      </c>
      <c r="B24" s="19">
        <v>34002</v>
      </c>
      <c r="C24" s="20">
        <v>3583.96543040293</v>
      </c>
      <c r="D24" s="21">
        <v>1405.45</v>
      </c>
      <c r="E24" s="22">
        <v>209.1</v>
      </c>
      <c r="F24" s="23">
        <v>5198.51543040293</v>
      </c>
      <c r="G24" s="24">
        <v>9191.5</v>
      </c>
      <c r="H24" s="25">
        <v>56.55785704621585</v>
      </c>
    </row>
    <row r="25" spans="1:8" ht="14.25">
      <c r="A25" s="18" t="s">
        <v>31</v>
      </c>
      <c r="B25" s="19">
        <v>37020</v>
      </c>
      <c r="C25" s="20">
        <v>3957.114468864469</v>
      </c>
      <c r="D25" s="21">
        <v>1018.6</v>
      </c>
      <c r="E25" s="22">
        <v>212.1</v>
      </c>
      <c r="F25" s="23">
        <v>5187.81446886447</v>
      </c>
      <c r="G25" s="24">
        <v>5898</v>
      </c>
      <c r="H25" s="25">
        <v>87.95887536223245</v>
      </c>
    </row>
    <row r="26" spans="1:8" ht="14.25">
      <c r="A26" s="18" t="s">
        <v>32</v>
      </c>
      <c r="B26" s="19">
        <v>13001</v>
      </c>
      <c r="C26" s="20">
        <v>3856.47847985348</v>
      </c>
      <c r="D26" s="21">
        <v>947.95</v>
      </c>
      <c r="E26" s="22">
        <v>85.9</v>
      </c>
      <c r="F26" s="23">
        <v>4890.32847985348</v>
      </c>
      <c r="G26" s="24">
        <v>8477.5</v>
      </c>
      <c r="H26" s="25">
        <v>57.68597440110268</v>
      </c>
    </row>
    <row r="27" spans="1:8" ht="14.25">
      <c r="A27" s="18" t="s">
        <v>33</v>
      </c>
      <c r="B27" s="19">
        <v>81001</v>
      </c>
      <c r="C27" s="20">
        <v>13104.828525641027</v>
      </c>
      <c r="D27" s="21">
        <v>1228.4499999999998</v>
      </c>
      <c r="E27" s="22">
        <v>113.19999999999999</v>
      </c>
      <c r="F27" s="23">
        <v>14446.478525641029</v>
      </c>
      <c r="G27" s="24">
        <v>18619</v>
      </c>
      <c r="H27" s="25">
        <v>77.5899808026265</v>
      </c>
    </row>
    <row r="28" spans="1:8" ht="14.25">
      <c r="A28" s="18" t="s">
        <v>34</v>
      </c>
      <c r="B28" s="19">
        <v>71002</v>
      </c>
      <c r="C28" s="20">
        <v>1181.8651556776556</v>
      </c>
      <c r="D28" s="21">
        <v>522.05</v>
      </c>
      <c r="E28" s="22">
        <v>47.7</v>
      </c>
      <c r="F28" s="23">
        <v>1751.6151556776556</v>
      </c>
      <c r="G28" s="24">
        <v>5272.5</v>
      </c>
      <c r="H28" s="25">
        <v>33.22171940592993</v>
      </c>
    </row>
    <row r="29" spans="1:8" ht="14.25">
      <c r="A29" s="18" t="s">
        <v>35</v>
      </c>
      <c r="B29" s="19">
        <v>23002</v>
      </c>
      <c r="C29" s="20">
        <v>15132.434523809523</v>
      </c>
      <c r="D29" s="21">
        <v>2496.95</v>
      </c>
      <c r="E29" s="22">
        <v>206.6</v>
      </c>
      <c r="F29" s="23">
        <v>17835.984523809522</v>
      </c>
      <c r="G29" s="24">
        <v>19468.5</v>
      </c>
      <c r="H29" s="25">
        <v>91.6145800848012</v>
      </c>
    </row>
    <row r="30" spans="1:8" ht="14.25">
      <c r="A30" s="18" t="s">
        <v>36</v>
      </c>
      <c r="B30" s="19">
        <v>43002</v>
      </c>
      <c r="C30" s="20">
        <v>2137.993360805861</v>
      </c>
      <c r="D30" s="21">
        <v>1203.25</v>
      </c>
      <c r="E30" s="22">
        <v>233.10000000000002</v>
      </c>
      <c r="F30" s="23">
        <v>3574.343360805861</v>
      </c>
      <c r="G30" s="24">
        <v>9069.5</v>
      </c>
      <c r="H30" s="25">
        <v>39.410588905737484</v>
      </c>
    </row>
    <row r="31" spans="1:8" ht="14.25">
      <c r="A31" s="18" t="s">
        <v>37</v>
      </c>
      <c r="B31" s="19">
        <v>92006</v>
      </c>
      <c r="C31" s="20">
        <v>940.322802197802</v>
      </c>
      <c r="D31" s="21">
        <v>677.8</v>
      </c>
      <c r="E31" s="22">
        <v>43.5</v>
      </c>
      <c r="F31" s="23">
        <v>1661.622802197802</v>
      </c>
      <c r="G31" s="24">
        <v>4404</v>
      </c>
      <c r="H31" s="25">
        <v>37.729854727470524</v>
      </c>
    </row>
    <row r="32" spans="1:8" ht="14.25">
      <c r="A32" s="18" t="s">
        <v>38</v>
      </c>
      <c r="B32" s="19">
        <v>51004</v>
      </c>
      <c r="C32" s="20">
        <v>10496.512362637362</v>
      </c>
      <c r="D32" s="21">
        <v>1721.3</v>
      </c>
      <c r="E32" s="22">
        <v>205.2</v>
      </c>
      <c r="F32" s="23">
        <v>12423.012362637362</v>
      </c>
      <c r="G32" s="24">
        <v>18269.5</v>
      </c>
      <c r="H32" s="25">
        <v>67.99864453125353</v>
      </c>
    </row>
    <row r="33" spans="1:8" ht="14.25">
      <c r="A33" s="18" t="s">
        <v>39</v>
      </c>
      <c r="B33" s="19">
        <v>81003</v>
      </c>
      <c r="C33" s="20">
        <v>453.5883699633699</v>
      </c>
      <c r="D33" s="21">
        <v>249</v>
      </c>
      <c r="E33" s="22">
        <v>22</v>
      </c>
      <c r="F33" s="23">
        <v>724.5883699633699</v>
      </c>
      <c r="G33" s="24">
        <v>3283.5</v>
      </c>
      <c r="H33" s="25">
        <v>22.067561137912893</v>
      </c>
    </row>
    <row r="34" spans="1:8" ht="14.25">
      <c r="A34" s="18" t="s">
        <v>40</v>
      </c>
      <c r="B34" s="19">
        <v>81004</v>
      </c>
      <c r="C34" s="20">
        <v>2499.6158424908426</v>
      </c>
      <c r="D34" s="21">
        <v>511.45000000000005</v>
      </c>
      <c r="E34" s="22">
        <v>57.6</v>
      </c>
      <c r="F34" s="23">
        <v>3068.6658424908424</v>
      </c>
      <c r="G34" s="24">
        <v>10259</v>
      </c>
      <c r="H34" s="25">
        <v>29.911939199637803</v>
      </c>
    </row>
    <row r="35" spans="1:8" ht="14.25">
      <c r="A35" s="18" t="s">
        <v>41</v>
      </c>
      <c r="B35" s="19">
        <v>63003</v>
      </c>
      <c r="C35" s="20">
        <v>1803.3463827838827</v>
      </c>
      <c r="D35" s="21">
        <v>436.4</v>
      </c>
      <c r="E35" s="22">
        <v>43.099999999999994</v>
      </c>
      <c r="F35" s="23">
        <v>2282.8463827838827</v>
      </c>
      <c r="G35" s="24">
        <v>2686</v>
      </c>
      <c r="H35" s="25">
        <v>84.99055781027114</v>
      </c>
    </row>
    <row r="36" spans="1:8" ht="14.25">
      <c r="A36" s="18" t="s">
        <v>42</v>
      </c>
      <c r="B36" s="19">
        <v>21002</v>
      </c>
      <c r="C36" s="20">
        <v>16542.959249084248</v>
      </c>
      <c r="D36" s="21">
        <v>2283.5</v>
      </c>
      <c r="E36" s="22">
        <v>103.95</v>
      </c>
      <c r="F36" s="23">
        <v>18930.40924908425</v>
      </c>
      <c r="G36" s="24">
        <v>19962.5</v>
      </c>
      <c r="H36" s="25">
        <v>94.82985221833061</v>
      </c>
    </row>
    <row r="37" spans="1:8" ht="14.25">
      <c r="A37" s="18" t="s">
        <v>43</v>
      </c>
      <c r="B37" s="19">
        <v>34003</v>
      </c>
      <c r="C37" s="20">
        <v>2932.416208791209</v>
      </c>
      <c r="D37" s="21">
        <v>713.7</v>
      </c>
      <c r="E37" s="22">
        <v>115.85000000000001</v>
      </c>
      <c r="F37" s="23">
        <v>3761.966208791209</v>
      </c>
      <c r="G37" s="24">
        <v>6278</v>
      </c>
      <c r="H37" s="25">
        <v>59.92300428147832</v>
      </c>
    </row>
    <row r="38" spans="1:8" ht="14.25">
      <c r="A38" s="18" t="s">
        <v>44</v>
      </c>
      <c r="B38" s="19">
        <v>62006</v>
      </c>
      <c r="C38" s="20">
        <v>3149.1062271062274</v>
      </c>
      <c r="D38" s="21">
        <v>633.5</v>
      </c>
      <c r="E38" s="22">
        <v>46.5</v>
      </c>
      <c r="F38" s="23">
        <v>3829.1062271062274</v>
      </c>
      <c r="G38" s="24">
        <v>5803</v>
      </c>
      <c r="H38" s="25">
        <v>65.98494273834615</v>
      </c>
    </row>
    <row r="39" spans="1:8" ht="14.25">
      <c r="A39" s="18" t="s">
        <v>45</v>
      </c>
      <c r="B39" s="19">
        <v>62009</v>
      </c>
      <c r="C39" s="20">
        <v>2689.0963827838823</v>
      </c>
      <c r="D39" s="21">
        <v>939.6</v>
      </c>
      <c r="E39" s="22">
        <v>64.5</v>
      </c>
      <c r="F39" s="23">
        <v>3693.196382783882</v>
      </c>
      <c r="G39" s="24">
        <v>7583</v>
      </c>
      <c r="H39" s="25">
        <v>48.70363158095585</v>
      </c>
    </row>
    <row r="40" spans="1:8" ht="14.25">
      <c r="A40" s="18" t="s">
        <v>46</v>
      </c>
      <c r="B40" s="19">
        <v>13002</v>
      </c>
      <c r="C40" s="20">
        <v>414.3791208791209</v>
      </c>
      <c r="D40" s="21">
        <v>220.10000000000002</v>
      </c>
      <c r="E40" s="22">
        <v>33.3</v>
      </c>
      <c r="F40" s="23">
        <v>667.7791208791209</v>
      </c>
      <c r="G40" s="24">
        <v>1639</v>
      </c>
      <c r="H40" s="25">
        <v>40.743082420934776</v>
      </c>
    </row>
    <row r="41" spans="1:8" ht="14.25">
      <c r="A41" s="18" t="s">
        <v>47</v>
      </c>
      <c r="B41" s="19">
        <v>63004</v>
      </c>
      <c r="C41" s="20">
        <v>732.7099358974358</v>
      </c>
      <c r="D41" s="21">
        <v>337.75</v>
      </c>
      <c r="E41" s="22">
        <v>20.4</v>
      </c>
      <c r="F41" s="23">
        <v>1090.859935897436</v>
      </c>
      <c r="G41" s="24">
        <v>2853</v>
      </c>
      <c r="H41" s="25">
        <v>38.235539288378405</v>
      </c>
    </row>
    <row r="42" spans="1:8" ht="14.25">
      <c r="A42" s="18" t="s">
        <v>48</v>
      </c>
      <c r="B42" s="19">
        <v>13003</v>
      </c>
      <c r="C42" s="20">
        <v>3801.3326465201467</v>
      </c>
      <c r="D42" s="21">
        <v>1499.15</v>
      </c>
      <c r="E42" s="22">
        <v>189.10000000000002</v>
      </c>
      <c r="F42" s="23">
        <v>5489.582646520147</v>
      </c>
      <c r="G42" s="24">
        <v>14124.5</v>
      </c>
      <c r="H42" s="25">
        <v>38.86567769846824</v>
      </c>
    </row>
    <row r="43" spans="1:8" ht="14.25">
      <c r="A43" s="18" t="s">
        <v>49</v>
      </c>
      <c r="B43" s="19">
        <v>62011</v>
      </c>
      <c r="C43" s="20">
        <v>1421.1822344322345</v>
      </c>
      <c r="D43" s="21">
        <v>609.5</v>
      </c>
      <c r="E43" s="22">
        <v>45.1</v>
      </c>
      <c r="F43" s="23">
        <v>2075.7822344322344</v>
      </c>
      <c r="G43" s="24">
        <v>5703.5</v>
      </c>
      <c r="H43" s="25">
        <v>36.39488444695774</v>
      </c>
    </row>
    <row r="44" spans="1:8" ht="14.25">
      <c r="A44" s="18" t="s">
        <v>50</v>
      </c>
      <c r="B44" s="19">
        <v>82003</v>
      </c>
      <c r="C44" s="20">
        <v>5067.874313186812</v>
      </c>
      <c r="D44" s="21">
        <v>1135.95</v>
      </c>
      <c r="E44" s="22">
        <v>122.9</v>
      </c>
      <c r="F44" s="23">
        <v>6326.724313186812</v>
      </c>
      <c r="G44" s="24">
        <v>9945</v>
      </c>
      <c r="H44" s="25">
        <v>63.61713738749937</v>
      </c>
    </row>
    <row r="45" spans="1:8" ht="14.25">
      <c r="A45" s="18" t="s">
        <v>51</v>
      </c>
      <c r="B45" s="19">
        <v>56005</v>
      </c>
      <c r="C45" s="20">
        <v>1047.8759157509157</v>
      </c>
      <c r="D45" s="21">
        <v>553.25</v>
      </c>
      <c r="E45" s="22">
        <v>83.3</v>
      </c>
      <c r="F45" s="23">
        <v>1684.4259157509157</v>
      </c>
      <c r="G45" s="24">
        <v>4487</v>
      </c>
      <c r="H45" s="25">
        <v>37.540136299329525</v>
      </c>
    </row>
    <row r="46" spans="1:8" ht="14.25">
      <c r="A46" s="18" t="s">
        <v>52</v>
      </c>
      <c r="B46" s="19">
        <v>91013</v>
      </c>
      <c r="C46" s="20">
        <v>2035.1135531135533</v>
      </c>
      <c r="D46" s="21">
        <v>648.35</v>
      </c>
      <c r="E46" s="22">
        <v>91.75</v>
      </c>
      <c r="F46" s="23">
        <v>2775.213553113553</v>
      </c>
      <c r="G46" s="24">
        <v>5463</v>
      </c>
      <c r="H46" s="25">
        <v>50.80017486936762</v>
      </c>
    </row>
    <row r="47" spans="1:8" ht="14.25">
      <c r="A47" s="18" t="s">
        <v>53</v>
      </c>
      <c r="B47" s="19">
        <v>25005</v>
      </c>
      <c r="C47" s="20">
        <v>1849.760302197802</v>
      </c>
      <c r="D47" s="21">
        <v>723.9</v>
      </c>
      <c r="E47" s="22">
        <v>47.1</v>
      </c>
      <c r="F47" s="23">
        <v>2620.760302197802</v>
      </c>
      <c r="G47" s="24">
        <v>4370</v>
      </c>
      <c r="H47" s="25">
        <v>59.97163162924032</v>
      </c>
    </row>
    <row r="48" spans="1:8" ht="14.25">
      <c r="A48" s="18" t="s">
        <v>54</v>
      </c>
      <c r="B48" s="19">
        <v>31003</v>
      </c>
      <c r="C48" s="20">
        <v>3860.429258241758</v>
      </c>
      <c r="D48" s="21">
        <v>1470.35</v>
      </c>
      <c r="E48" s="22">
        <v>250.2</v>
      </c>
      <c r="F48" s="23">
        <v>5580.979258241758</v>
      </c>
      <c r="G48" s="24">
        <v>9920.5</v>
      </c>
      <c r="H48" s="25">
        <v>56.25703601876677</v>
      </c>
    </row>
    <row r="49" spans="1:8" ht="14.25">
      <c r="A49" s="18" t="s">
        <v>55</v>
      </c>
      <c r="B49" s="19">
        <v>13004</v>
      </c>
      <c r="C49" s="20">
        <v>8265.621565934067</v>
      </c>
      <c r="D49" s="21">
        <v>1308</v>
      </c>
      <c r="E49" s="22">
        <v>114.1</v>
      </c>
      <c r="F49" s="23">
        <v>9687.721565934067</v>
      </c>
      <c r="G49" s="24">
        <v>11497</v>
      </c>
      <c r="H49" s="25">
        <v>84.26303875736338</v>
      </c>
    </row>
    <row r="50" spans="1:8" ht="14.25">
      <c r="A50" s="18" t="s">
        <v>56</v>
      </c>
      <c r="B50" s="19">
        <v>23003</v>
      </c>
      <c r="C50" s="20">
        <v>6804.797619047618</v>
      </c>
      <c r="D50" s="21">
        <v>2265.7</v>
      </c>
      <c r="E50" s="22">
        <v>134</v>
      </c>
      <c r="F50" s="23">
        <v>9204.497619047619</v>
      </c>
      <c r="G50" s="24">
        <v>15258</v>
      </c>
      <c r="H50" s="25">
        <v>60.32571515957281</v>
      </c>
    </row>
    <row r="51" spans="1:8" ht="14.25">
      <c r="A51" s="18" t="s">
        <v>57</v>
      </c>
      <c r="B51" s="19">
        <v>24007</v>
      </c>
      <c r="C51" s="20">
        <v>1054.7923534798533</v>
      </c>
      <c r="D51" s="21">
        <v>720.3</v>
      </c>
      <c r="E51" s="22">
        <v>66.7</v>
      </c>
      <c r="F51" s="23">
        <v>1841.7923534798533</v>
      </c>
      <c r="G51" s="24">
        <v>6572</v>
      </c>
      <c r="H51" s="25">
        <v>28.0248380018237</v>
      </c>
    </row>
    <row r="52" spans="1:8" ht="14.25">
      <c r="A52" s="18" t="s">
        <v>58</v>
      </c>
      <c r="B52" s="19">
        <v>24008</v>
      </c>
      <c r="C52" s="20">
        <v>885.3882783882784</v>
      </c>
      <c r="D52" s="21">
        <v>524</v>
      </c>
      <c r="E52" s="22">
        <v>68.9</v>
      </c>
      <c r="F52" s="23">
        <v>1478.2882783882785</v>
      </c>
      <c r="G52" s="24">
        <v>3873</v>
      </c>
      <c r="H52" s="25">
        <v>38.16907509393954</v>
      </c>
    </row>
    <row r="53" spans="1:8" ht="14.25">
      <c r="A53" s="18" t="s">
        <v>59</v>
      </c>
      <c r="B53" s="19">
        <v>51008</v>
      </c>
      <c r="C53" s="20">
        <v>2094.01510989011</v>
      </c>
      <c r="D53" s="21">
        <v>905.45</v>
      </c>
      <c r="E53" s="22">
        <v>94.9</v>
      </c>
      <c r="F53" s="23">
        <v>3094.3651098901105</v>
      </c>
      <c r="G53" s="24">
        <v>9060</v>
      </c>
      <c r="H53" s="25">
        <v>34.15414028576281</v>
      </c>
    </row>
    <row r="54" spans="1:8" ht="14.25">
      <c r="A54" s="18" t="s">
        <v>60</v>
      </c>
      <c r="B54" s="19">
        <v>21003</v>
      </c>
      <c r="C54" s="20">
        <v>6174.715659340659</v>
      </c>
      <c r="D54" s="21">
        <v>1519.1000000000001</v>
      </c>
      <c r="E54" s="22">
        <v>63</v>
      </c>
      <c r="F54" s="23">
        <v>7756.815659340659</v>
      </c>
      <c r="G54" s="24">
        <v>13969</v>
      </c>
      <c r="H54" s="25">
        <v>55.5287827284749</v>
      </c>
    </row>
    <row r="55" spans="1:8" ht="14.25">
      <c r="A55" s="18" t="s">
        <v>61</v>
      </c>
      <c r="B55" s="19">
        <v>71004</v>
      </c>
      <c r="C55" s="20">
        <v>9665.220924908424</v>
      </c>
      <c r="D55" s="21">
        <v>3044.65</v>
      </c>
      <c r="E55" s="22">
        <v>277.20000000000005</v>
      </c>
      <c r="F55" s="23">
        <v>12987.070924908425</v>
      </c>
      <c r="G55" s="24">
        <v>28804</v>
      </c>
      <c r="H55" s="25">
        <v>45.08773408175401</v>
      </c>
    </row>
    <row r="56" spans="1:8" ht="14.25">
      <c r="A56" s="18" t="s">
        <v>62</v>
      </c>
      <c r="B56" s="19">
        <v>12002</v>
      </c>
      <c r="C56" s="20">
        <v>2146.9505494505493</v>
      </c>
      <c r="D56" s="21">
        <v>821.9</v>
      </c>
      <c r="E56" s="22">
        <v>72.19999999999999</v>
      </c>
      <c r="F56" s="23">
        <v>3041.050549450549</v>
      </c>
      <c r="G56" s="24">
        <v>7169.5</v>
      </c>
      <c r="H56" s="25">
        <v>42.4164941690571</v>
      </c>
    </row>
    <row r="57" spans="1:8" ht="14.25">
      <c r="A57" s="18" t="s">
        <v>63</v>
      </c>
      <c r="B57" s="19">
        <v>42003</v>
      </c>
      <c r="C57" s="20">
        <v>1745.5128205128203</v>
      </c>
      <c r="D57" s="21">
        <v>1328.15</v>
      </c>
      <c r="E57" s="22">
        <v>167.1</v>
      </c>
      <c r="F57" s="23">
        <v>3240.7628205128203</v>
      </c>
      <c r="G57" s="24">
        <v>9694.5</v>
      </c>
      <c r="H57" s="25">
        <v>33.42888050454196</v>
      </c>
    </row>
    <row r="58" spans="1:8" ht="14.25">
      <c r="A58" s="18" t="s">
        <v>64</v>
      </c>
      <c r="B58" s="19">
        <v>64008</v>
      </c>
      <c r="C58" s="20">
        <v>156.85462454212455</v>
      </c>
      <c r="D58" s="21">
        <v>190.85</v>
      </c>
      <c r="E58" s="22">
        <v>11.7</v>
      </c>
      <c r="F58" s="23">
        <v>359.4046245421245</v>
      </c>
      <c r="G58" s="24">
        <v>1952</v>
      </c>
      <c r="H58" s="25">
        <v>18.41212215892031</v>
      </c>
    </row>
    <row r="59" spans="1:8" ht="14.25">
      <c r="A59" s="18" t="s">
        <v>65</v>
      </c>
      <c r="B59" s="19">
        <v>51009</v>
      </c>
      <c r="C59" s="20">
        <v>1559.6957417582416</v>
      </c>
      <c r="D59" s="21">
        <v>644.1</v>
      </c>
      <c r="E59" s="22">
        <v>49.95</v>
      </c>
      <c r="F59" s="23">
        <v>2253.7457417582414</v>
      </c>
      <c r="G59" s="24">
        <v>7771.5</v>
      </c>
      <c r="H59" s="25">
        <v>29.000138219883436</v>
      </c>
    </row>
    <row r="60" spans="1:8" ht="14.25">
      <c r="A60" s="18" t="s">
        <v>66</v>
      </c>
      <c r="B60" s="19">
        <v>24009</v>
      </c>
      <c r="C60" s="20">
        <v>1142.091804029304</v>
      </c>
      <c r="D60" s="21">
        <v>760.55</v>
      </c>
      <c r="E60" s="22">
        <v>64.05</v>
      </c>
      <c r="F60" s="23">
        <v>1966.691804029304</v>
      </c>
      <c r="G60" s="24">
        <v>6173.5</v>
      </c>
      <c r="H60" s="25">
        <v>31.856998526432395</v>
      </c>
    </row>
    <row r="61" spans="1:8" ht="14.25">
      <c r="A61" s="18" t="s">
        <v>67</v>
      </c>
      <c r="B61" s="19">
        <v>82005</v>
      </c>
      <c r="C61" s="20">
        <v>286.2092490842491</v>
      </c>
      <c r="D61" s="21">
        <v>297.25</v>
      </c>
      <c r="E61" s="22">
        <v>33.5</v>
      </c>
      <c r="F61" s="23">
        <v>616.9592490842491</v>
      </c>
      <c r="G61" s="24">
        <v>2022.5</v>
      </c>
      <c r="H61" s="25">
        <v>30.504783638281786</v>
      </c>
    </row>
    <row r="62" spans="1:8" ht="14.25">
      <c r="A62" s="18" t="s">
        <v>68</v>
      </c>
      <c r="B62" s="19">
        <v>84009</v>
      </c>
      <c r="C62" s="20">
        <v>2755.051282051282</v>
      </c>
      <c r="D62" s="21">
        <v>737.65</v>
      </c>
      <c r="E62" s="22">
        <v>55.75</v>
      </c>
      <c r="F62" s="23">
        <v>3548.4512820512823</v>
      </c>
      <c r="G62" s="24">
        <v>5460</v>
      </c>
      <c r="H62" s="25">
        <v>64.98995022071946</v>
      </c>
    </row>
    <row r="63" spans="1:8" ht="14.25">
      <c r="A63" s="18" t="s">
        <v>69</v>
      </c>
      <c r="B63" s="19">
        <v>23009</v>
      </c>
      <c r="C63" s="20">
        <v>164.9198717948718</v>
      </c>
      <c r="D63" s="21">
        <v>235.05</v>
      </c>
      <c r="E63" s="22">
        <v>24.9</v>
      </c>
      <c r="F63" s="23">
        <v>424.86987179487176</v>
      </c>
      <c r="G63" s="24">
        <v>1403</v>
      </c>
      <c r="H63" s="25">
        <v>30.282955936911744</v>
      </c>
    </row>
    <row r="64" spans="1:8" ht="14.25">
      <c r="A64" s="18" t="s">
        <v>70</v>
      </c>
      <c r="B64" s="19">
        <v>46003</v>
      </c>
      <c r="C64" s="20">
        <v>16032.605311355313</v>
      </c>
      <c r="D64" s="21">
        <v>3368.35</v>
      </c>
      <c r="E64" s="22">
        <v>548.65</v>
      </c>
      <c r="F64" s="23">
        <v>19949.605311355313</v>
      </c>
      <c r="G64" s="24">
        <v>30735.5</v>
      </c>
      <c r="H64" s="25">
        <v>64.90737196842515</v>
      </c>
    </row>
    <row r="65" spans="1:8" ht="14.25">
      <c r="A65" s="18" t="s">
        <v>71</v>
      </c>
      <c r="B65" s="19">
        <v>62015</v>
      </c>
      <c r="C65" s="20">
        <v>1163.8656135531137</v>
      </c>
      <c r="D65" s="21">
        <v>617.7</v>
      </c>
      <c r="E65" s="22">
        <v>40.2</v>
      </c>
      <c r="F65" s="23">
        <v>1821.7656135531138</v>
      </c>
      <c r="G65" s="24">
        <v>7867</v>
      </c>
      <c r="H65" s="25">
        <v>23.157056229224786</v>
      </c>
    </row>
    <row r="66" spans="1:8" ht="14.25">
      <c r="A66" s="18" t="s">
        <v>72</v>
      </c>
      <c r="B66" s="19">
        <v>24011</v>
      </c>
      <c r="C66" s="20">
        <v>2317.4619963369964</v>
      </c>
      <c r="D66" s="21">
        <v>777.5</v>
      </c>
      <c r="E66" s="22">
        <v>63.9</v>
      </c>
      <c r="F66" s="23">
        <v>3158.8619963369965</v>
      </c>
      <c r="G66" s="24">
        <v>6103</v>
      </c>
      <c r="H66" s="25">
        <v>51.75916756246103</v>
      </c>
    </row>
    <row r="67" spans="1:8" ht="14.25">
      <c r="A67" s="18" t="s">
        <v>73</v>
      </c>
      <c r="B67" s="19">
        <v>91015</v>
      </c>
      <c r="C67" s="20">
        <v>612.9001831501832</v>
      </c>
      <c r="D67" s="21">
        <v>380.04999999999995</v>
      </c>
      <c r="E67" s="22">
        <v>32.7</v>
      </c>
      <c r="F67" s="23">
        <v>1025.6501831501832</v>
      </c>
      <c r="G67" s="24">
        <v>2067</v>
      </c>
      <c r="H67" s="25">
        <v>49.62023140542735</v>
      </c>
    </row>
    <row r="68" spans="1:8" ht="14.25">
      <c r="A68" s="18" t="s">
        <v>74</v>
      </c>
      <c r="B68" s="19">
        <v>73006</v>
      </c>
      <c r="C68" s="20">
        <v>6521.7760989010985</v>
      </c>
      <c r="D68" s="21">
        <v>2361.7</v>
      </c>
      <c r="E68" s="22">
        <v>339.25</v>
      </c>
      <c r="F68" s="23">
        <v>9222.726098901097</v>
      </c>
      <c r="G68" s="24">
        <v>20910.5</v>
      </c>
      <c r="H68" s="25">
        <v>44.10571769637788</v>
      </c>
    </row>
    <row r="69" spans="1:8" ht="14.25">
      <c r="A69" s="18" t="s">
        <v>75</v>
      </c>
      <c r="B69" s="19">
        <v>56011</v>
      </c>
      <c r="C69" s="20">
        <v>5598.246794871795</v>
      </c>
      <c r="D69" s="21">
        <v>1811.6999999999998</v>
      </c>
      <c r="E69" s="22">
        <v>160.45</v>
      </c>
      <c r="F69" s="23">
        <v>7570.396794871795</v>
      </c>
      <c r="G69" s="24">
        <v>21429</v>
      </c>
      <c r="H69" s="25">
        <v>35.32781181983198</v>
      </c>
    </row>
    <row r="70" spans="1:8" ht="14.25">
      <c r="A70" s="18" t="s">
        <v>76</v>
      </c>
      <c r="B70" s="19">
        <v>31004</v>
      </c>
      <c r="C70" s="20">
        <v>4093.100274725274</v>
      </c>
      <c r="D70" s="21">
        <v>1338.75</v>
      </c>
      <c r="E70" s="22">
        <v>270.4</v>
      </c>
      <c r="F70" s="23">
        <v>5702.250274725274</v>
      </c>
      <c r="G70" s="24">
        <v>11809</v>
      </c>
      <c r="H70" s="25">
        <v>48.287325554452316</v>
      </c>
    </row>
    <row r="71" spans="1:8" ht="14.25">
      <c r="A71" s="18" t="s">
        <v>77</v>
      </c>
      <c r="B71" s="19">
        <v>62119</v>
      </c>
      <c r="C71" s="20">
        <v>3047.2701465201467</v>
      </c>
      <c r="D71" s="21">
        <v>1065.75</v>
      </c>
      <c r="E71" s="22">
        <v>72.2</v>
      </c>
      <c r="F71" s="23">
        <v>4185.220146520146</v>
      </c>
      <c r="G71" s="24">
        <v>8762.5</v>
      </c>
      <c r="H71" s="25">
        <v>47.76285473917427</v>
      </c>
    </row>
    <row r="72" spans="1:8" ht="14.25">
      <c r="A72" s="18" t="s">
        <v>78</v>
      </c>
      <c r="B72" s="19">
        <v>72003</v>
      </c>
      <c r="C72" s="20">
        <v>2301.9459706959706</v>
      </c>
      <c r="D72" s="21">
        <v>995.55</v>
      </c>
      <c r="E72" s="22">
        <v>149.6</v>
      </c>
      <c r="F72" s="23">
        <v>3447.0959706959707</v>
      </c>
      <c r="G72" s="24">
        <v>8660.5</v>
      </c>
      <c r="H72" s="25">
        <v>39.80250529064108</v>
      </c>
    </row>
    <row r="73" spans="1:8" ht="14.25">
      <c r="A73" s="18" t="s">
        <v>79</v>
      </c>
      <c r="B73" s="19">
        <v>11004</v>
      </c>
      <c r="C73" s="20">
        <v>2993.190705128205</v>
      </c>
      <c r="D73" s="21">
        <v>1169.5</v>
      </c>
      <c r="E73" s="22">
        <v>90.8</v>
      </c>
      <c r="F73" s="23">
        <v>4253.490705128205</v>
      </c>
      <c r="G73" s="24">
        <v>8408</v>
      </c>
      <c r="H73" s="25">
        <v>50.58861447583498</v>
      </c>
    </row>
    <row r="74" spans="1:8" ht="14.25">
      <c r="A74" s="18" t="s">
        <v>80</v>
      </c>
      <c r="B74" s="19">
        <v>12005</v>
      </c>
      <c r="C74" s="20">
        <v>3367.9610805860802</v>
      </c>
      <c r="D74" s="21">
        <v>1398.75</v>
      </c>
      <c r="E74" s="22">
        <v>95.7</v>
      </c>
      <c r="F74" s="23">
        <v>4862.41108058608</v>
      </c>
      <c r="G74" s="24">
        <v>9280</v>
      </c>
      <c r="H74" s="25">
        <v>52.39667112700517</v>
      </c>
    </row>
    <row r="75" spans="1:8" ht="14.25">
      <c r="A75" s="18" t="s">
        <v>81</v>
      </c>
      <c r="B75" s="19">
        <v>11005</v>
      </c>
      <c r="C75" s="20">
        <v>5557.682692307692</v>
      </c>
      <c r="D75" s="21">
        <v>897.15</v>
      </c>
      <c r="E75" s="22">
        <v>66.5</v>
      </c>
      <c r="F75" s="23">
        <v>6521.332692307692</v>
      </c>
      <c r="G75" s="24">
        <v>10484.5</v>
      </c>
      <c r="H75" s="25">
        <v>62.19974908014395</v>
      </c>
    </row>
    <row r="76" spans="1:8" ht="14.25">
      <c r="A76" s="18" t="s">
        <v>82</v>
      </c>
      <c r="B76" s="19">
        <v>24014</v>
      </c>
      <c r="C76" s="20">
        <v>2021.8017399267396</v>
      </c>
      <c r="D76" s="21">
        <v>959.6</v>
      </c>
      <c r="E76" s="22">
        <v>65.6</v>
      </c>
      <c r="F76" s="23">
        <v>3047.0017399267394</v>
      </c>
      <c r="G76" s="24">
        <v>7674.5</v>
      </c>
      <c r="H76" s="25">
        <v>39.70293491337207</v>
      </c>
    </row>
    <row r="77" spans="1:8" ht="14.25">
      <c r="A77" s="18" t="s">
        <v>83</v>
      </c>
      <c r="B77" s="19">
        <v>73009</v>
      </c>
      <c r="C77" s="20">
        <v>2327.5803571428573</v>
      </c>
      <c r="D77" s="21">
        <v>1000.85</v>
      </c>
      <c r="E77" s="22">
        <v>153.45</v>
      </c>
      <c r="F77" s="23">
        <v>3481.880357142857</v>
      </c>
      <c r="G77" s="24">
        <v>6958</v>
      </c>
      <c r="H77" s="25">
        <v>50.04139633720691</v>
      </c>
    </row>
    <row r="78" spans="1:8" ht="14.25">
      <c r="A78" s="18" t="s">
        <v>84</v>
      </c>
      <c r="B78" s="19">
        <v>12007</v>
      </c>
      <c r="C78" s="20">
        <v>7856.654532967033</v>
      </c>
      <c r="D78" s="21">
        <v>1617.4499999999998</v>
      </c>
      <c r="E78" s="22">
        <v>132.75</v>
      </c>
      <c r="F78" s="23">
        <v>9606.854532967034</v>
      </c>
      <c r="G78" s="24">
        <v>13566</v>
      </c>
      <c r="H78" s="25">
        <v>70.8156754604676</v>
      </c>
    </row>
    <row r="79" spans="1:8" ht="14.25">
      <c r="A79" s="18" t="s">
        <v>85</v>
      </c>
      <c r="B79" s="19">
        <v>11007</v>
      </c>
      <c r="C79" s="20">
        <v>1471.6794871794873</v>
      </c>
      <c r="D79" s="21">
        <v>677.3</v>
      </c>
      <c r="E79" s="22">
        <v>56.9</v>
      </c>
      <c r="F79" s="23">
        <v>2205.8794871794876</v>
      </c>
      <c r="G79" s="24">
        <v>6801</v>
      </c>
      <c r="H79" s="25">
        <v>32.43463442404775</v>
      </c>
    </row>
    <row r="80" spans="1:8" ht="14.25">
      <c r="A80" s="18" t="s">
        <v>86</v>
      </c>
      <c r="B80" s="19">
        <v>84010</v>
      </c>
      <c r="C80" s="20">
        <v>1373.257097069597</v>
      </c>
      <c r="D80" s="21">
        <v>554.75</v>
      </c>
      <c r="E80" s="22">
        <v>84.1</v>
      </c>
      <c r="F80" s="23">
        <v>2012.1070970695969</v>
      </c>
      <c r="G80" s="24">
        <v>3511.5</v>
      </c>
      <c r="H80" s="25">
        <v>57.300501126857384</v>
      </c>
    </row>
    <row r="81" spans="1:8" ht="14.25">
      <c r="A81" s="18" t="s">
        <v>87</v>
      </c>
      <c r="B81" s="19">
        <v>53014</v>
      </c>
      <c r="C81" s="20">
        <v>4838.07967032967</v>
      </c>
      <c r="D81" s="21">
        <v>768.4</v>
      </c>
      <c r="E81" s="22">
        <v>69.4</v>
      </c>
      <c r="F81" s="23">
        <v>5675.879670329669</v>
      </c>
      <c r="G81" s="24">
        <v>13213</v>
      </c>
      <c r="H81" s="25">
        <v>42.95678248943972</v>
      </c>
    </row>
    <row r="82" spans="1:8" ht="14.25">
      <c r="A82" s="18" t="s">
        <v>88</v>
      </c>
      <c r="B82" s="19">
        <v>24016</v>
      </c>
      <c r="C82" s="20">
        <v>854.650183150183</v>
      </c>
      <c r="D82" s="21">
        <v>657.45</v>
      </c>
      <c r="E82" s="22">
        <v>66.05</v>
      </c>
      <c r="F82" s="23">
        <v>1578.150183150183</v>
      </c>
      <c r="G82" s="24">
        <v>4994</v>
      </c>
      <c r="H82" s="25">
        <v>31.600924772730938</v>
      </c>
    </row>
    <row r="83" spans="1:8" ht="14.25">
      <c r="A83" s="18" t="s">
        <v>89</v>
      </c>
      <c r="B83" s="19">
        <v>25014</v>
      </c>
      <c r="C83" s="20">
        <v>13504.70032051282</v>
      </c>
      <c r="D83" s="21">
        <v>3333.7</v>
      </c>
      <c r="E83" s="22">
        <v>146.7</v>
      </c>
      <c r="F83" s="23">
        <v>16985.10032051282</v>
      </c>
      <c r="G83" s="24">
        <v>25367</v>
      </c>
      <c r="H83" s="25">
        <v>66.95746568578397</v>
      </c>
    </row>
    <row r="84" spans="1:8" ht="14.25">
      <c r="A84" s="18" t="s">
        <v>90</v>
      </c>
      <c r="B84" s="19">
        <v>25015</v>
      </c>
      <c r="C84" s="20">
        <v>2153.660714285714</v>
      </c>
      <c r="D84" s="21">
        <v>998.25</v>
      </c>
      <c r="E84" s="22">
        <v>40.8</v>
      </c>
      <c r="F84" s="23">
        <v>3192.7107142857144</v>
      </c>
      <c r="G84" s="24">
        <v>6413</v>
      </c>
      <c r="H84" s="25">
        <v>49.784979171771624</v>
      </c>
    </row>
    <row r="85" spans="1:8" ht="14.25">
      <c r="A85" s="18" t="s">
        <v>91</v>
      </c>
      <c r="B85" s="19">
        <v>55004</v>
      </c>
      <c r="C85" s="20">
        <v>2716.8065476190473</v>
      </c>
      <c r="D85" s="21">
        <v>1397.9</v>
      </c>
      <c r="E85" s="22">
        <v>130.4</v>
      </c>
      <c r="F85" s="23">
        <v>4245.106547619047</v>
      </c>
      <c r="G85" s="24">
        <v>13892.5</v>
      </c>
      <c r="H85" s="25">
        <v>30.556822369041186</v>
      </c>
    </row>
    <row r="86" spans="1:8" ht="14.25">
      <c r="A86" s="18" t="s">
        <v>92</v>
      </c>
      <c r="B86" s="19">
        <v>64015</v>
      </c>
      <c r="C86" s="20">
        <v>543.90086996337</v>
      </c>
      <c r="D86" s="21">
        <v>432.45</v>
      </c>
      <c r="E86" s="22">
        <v>31.2</v>
      </c>
      <c r="F86" s="23">
        <v>1007.5508699633701</v>
      </c>
      <c r="G86" s="24">
        <v>3822.5</v>
      </c>
      <c r="H86" s="25">
        <v>26.358426944757884</v>
      </c>
    </row>
    <row r="87" spans="1:8" ht="14.25">
      <c r="A87" s="18" t="s">
        <v>93</v>
      </c>
      <c r="B87" s="19">
        <v>45059</v>
      </c>
      <c r="C87" s="20">
        <v>1914.6048534798538</v>
      </c>
      <c r="D87" s="21">
        <v>1091</v>
      </c>
      <c r="E87" s="22">
        <v>139.9</v>
      </c>
      <c r="F87" s="23">
        <v>3145.504853479854</v>
      </c>
      <c r="G87" s="24">
        <v>8987</v>
      </c>
      <c r="H87" s="25">
        <v>35.00061036474746</v>
      </c>
    </row>
    <row r="88" spans="1:8" ht="14.25">
      <c r="A88" s="18" t="s">
        <v>94</v>
      </c>
      <c r="B88" s="19">
        <v>11008</v>
      </c>
      <c r="C88" s="20">
        <v>10364.097527472528</v>
      </c>
      <c r="D88" s="21">
        <v>3536.8500000000004</v>
      </c>
      <c r="E88" s="22">
        <v>165</v>
      </c>
      <c r="F88" s="23">
        <v>14065.947527472528</v>
      </c>
      <c r="G88" s="24">
        <v>24209.5</v>
      </c>
      <c r="H88" s="25">
        <v>58.10094189253198</v>
      </c>
    </row>
    <row r="89" spans="1:8" ht="14.25">
      <c r="A89" s="18" t="s">
        <v>95</v>
      </c>
      <c r="B89" s="19">
        <v>11009</v>
      </c>
      <c r="C89" s="20">
        <v>5424.261675824176</v>
      </c>
      <c r="D89" s="21">
        <v>2556.1</v>
      </c>
      <c r="E89" s="22">
        <v>300.75</v>
      </c>
      <c r="F89" s="23">
        <v>8281.111675824175</v>
      </c>
      <c r="G89" s="24">
        <v>18850.5</v>
      </c>
      <c r="H89" s="25">
        <v>43.9304616632141</v>
      </c>
    </row>
    <row r="90" spans="1:8" ht="14.25">
      <c r="A90" s="18" t="s">
        <v>96</v>
      </c>
      <c r="B90" s="19">
        <v>35002</v>
      </c>
      <c r="C90" s="20">
        <v>1973.0714285714287</v>
      </c>
      <c r="D90" s="21">
        <v>980.25</v>
      </c>
      <c r="E90" s="22">
        <v>134.4</v>
      </c>
      <c r="F90" s="23">
        <v>3087.7214285714285</v>
      </c>
      <c r="G90" s="24">
        <v>10740.5</v>
      </c>
      <c r="H90" s="25">
        <v>28.748395592117955</v>
      </c>
    </row>
    <row r="91" spans="1:8" ht="14.25">
      <c r="A91" s="18" t="s">
        <v>97</v>
      </c>
      <c r="B91" s="19">
        <v>72004</v>
      </c>
      <c r="C91" s="20">
        <v>6203.642628205129</v>
      </c>
      <c r="D91" s="21">
        <v>1265.55</v>
      </c>
      <c r="E91" s="22">
        <v>202.8</v>
      </c>
      <c r="F91" s="23">
        <v>7671.992628205129</v>
      </c>
      <c r="G91" s="24">
        <v>10205</v>
      </c>
      <c r="H91" s="25">
        <v>75.17876166786016</v>
      </c>
    </row>
    <row r="92" spans="1:8" ht="14.25">
      <c r="A92" s="18" t="s">
        <v>98</v>
      </c>
      <c r="B92" s="19">
        <v>51012</v>
      </c>
      <c r="C92" s="20">
        <v>750.3640109890109</v>
      </c>
      <c r="D92" s="21">
        <v>206.85000000000002</v>
      </c>
      <c r="E92" s="22">
        <v>39.2</v>
      </c>
      <c r="F92" s="23">
        <v>996.414010989011</v>
      </c>
      <c r="G92" s="24">
        <v>2248.5</v>
      </c>
      <c r="H92" s="25">
        <v>44.31461022855286</v>
      </c>
    </row>
    <row r="93" spans="1:8" ht="14.25">
      <c r="A93" s="18" t="s">
        <v>99</v>
      </c>
      <c r="B93" s="19">
        <v>31005</v>
      </c>
      <c r="C93" s="20">
        <v>62400.57394688645</v>
      </c>
      <c r="D93" s="21">
        <v>9466.1</v>
      </c>
      <c r="E93" s="22">
        <v>1103.05</v>
      </c>
      <c r="F93" s="23">
        <v>72969.72394688646</v>
      </c>
      <c r="G93" s="24">
        <v>75567</v>
      </c>
      <c r="H93" s="25">
        <v>96.56294936531351</v>
      </c>
    </row>
    <row r="94" spans="1:8" ht="14.25">
      <c r="A94" s="18" t="s">
        <v>100</v>
      </c>
      <c r="B94" s="19">
        <v>57093</v>
      </c>
      <c r="C94" s="20">
        <v>826.1753663003662</v>
      </c>
      <c r="D94" s="21">
        <v>549.1500000000001</v>
      </c>
      <c r="E94" s="22">
        <v>122.5</v>
      </c>
      <c r="F94" s="23">
        <v>1497.8253663003663</v>
      </c>
      <c r="G94" s="24">
        <v>5065.5</v>
      </c>
      <c r="H94" s="25">
        <v>29.56915144211561</v>
      </c>
    </row>
    <row r="95" spans="1:8" ht="14.25">
      <c r="A95" s="18" t="s">
        <v>101</v>
      </c>
      <c r="B95" s="19">
        <v>21004</v>
      </c>
      <c r="C95" s="20">
        <v>233180.89308608056</v>
      </c>
      <c r="D95" s="21">
        <v>10959.7</v>
      </c>
      <c r="E95" s="22">
        <v>585.7</v>
      </c>
      <c r="F95" s="23">
        <v>244726.29308608058</v>
      </c>
      <c r="G95" s="24">
        <v>106536.5</v>
      </c>
      <c r="H95" s="25">
        <v>229.7112192404299</v>
      </c>
    </row>
    <row r="96" spans="1:8" ht="14.25">
      <c r="A96" s="18" t="s">
        <v>102</v>
      </c>
      <c r="B96" s="19">
        <v>42004</v>
      </c>
      <c r="C96" s="20">
        <v>3077.9384157509157</v>
      </c>
      <c r="D96" s="21">
        <v>1063.3</v>
      </c>
      <c r="E96" s="22">
        <v>123.55000000000001</v>
      </c>
      <c r="F96" s="23">
        <v>4264.788415750916</v>
      </c>
      <c r="G96" s="24">
        <v>9320</v>
      </c>
      <c r="H96" s="25">
        <v>45.759532357842446</v>
      </c>
    </row>
    <row r="97" spans="1:8" ht="14.25">
      <c r="A97" s="18" t="s">
        <v>103</v>
      </c>
      <c r="B97" s="19">
        <v>63012</v>
      </c>
      <c r="C97" s="20">
        <v>1110.676053113553</v>
      </c>
      <c r="D97" s="21">
        <v>574.7</v>
      </c>
      <c r="E97" s="22">
        <v>90.6</v>
      </c>
      <c r="F97" s="23">
        <v>1775.976053113553</v>
      </c>
      <c r="G97" s="24">
        <v>3458.5</v>
      </c>
      <c r="H97" s="25">
        <v>51.35104967799777</v>
      </c>
    </row>
    <row r="98" spans="1:8" ht="14.25">
      <c r="A98" s="18" t="s">
        <v>104</v>
      </c>
      <c r="B98" s="19">
        <v>61010</v>
      </c>
      <c r="C98" s="20">
        <v>326.10874542124543</v>
      </c>
      <c r="D98" s="21">
        <v>263.05</v>
      </c>
      <c r="E98" s="22">
        <v>13.600000000000001</v>
      </c>
      <c r="F98" s="23">
        <v>602.7587454212454</v>
      </c>
      <c r="G98" s="24">
        <v>1962.5</v>
      </c>
      <c r="H98" s="25">
        <v>30.71382142273862</v>
      </c>
    </row>
    <row r="99" spans="1:8" ht="14.25">
      <c r="A99" s="18" t="s">
        <v>105</v>
      </c>
      <c r="B99" s="19">
        <v>63087</v>
      </c>
      <c r="C99" s="20">
        <v>404.57280219780216</v>
      </c>
      <c r="D99" s="21">
        <v>349.25</v>
      </c>
      <c r="E99" s="22">
        <v>80.4</v>
      </c>
      <c r="F99" s="23">
        <v>834.2228021978021</v>
      </c>
      <c r="G99" s="24">
        <v>2555.5</v>
      </c>
      <c r="H99" s="25">
        <v>32.644210612318616</v>
      </c>
    </row>
    <row r="100" spans="1:8" ht="14.25">
      <c r="A100" s="18" t="s">
        <v>106</v>
      </c>
      <c r="B100" s="19">
        <v>63013</v>
      </c>
      <c r="C100" s="20">
        <v>1622.9752747252749</v>
      </c>
      <c r="D100" s="21">
        <v>498.1</v>
      </c>
      <c r="E100" s="22">
        <v>58.9</v>
      </c>
      <c r="F100" s="23">
        <v>2179.975274725275</v>
      </c>
      <c r="G100" s="24">
        <v>3651</v>
      </c>
      <c r="H100" s="25">
        <v>59.708991364702136</v>
      </c>
    </row>
    <row r="101" spans="1:8" ht="14.25">
      <c r="A101" s="18" t="s">
        <v>107</v>
      </c>
      <c r="B101" s="19">
        <v>57018</v>
      </c>
      <c r="C101" s="20">
        <v>682.3763736263736</v>
      </c>
      <c r="D101" s="21">
        <v>492.1</v>
      </c>
      <c r="E101" s="22">
        <v>94.5</v>
      </c>
      <c r="F101" s="23">
        <v>1268.9763736263735</v>
      </c>
      <c r="G101" s="24">
        <v>3585.5</v>
      </c>
      <c r="H101" s="25">
        <v>35.391894397611864</v>
      </c>
    </row>
    <row r="102" spans="1:8" ht="14.25">
      <c r="A102" s="18" t="s">
        <v>108</v>
      </c>
      <c r="B102" s="19">
        <v>93010</v>
      </c>
      <c r="C102" s="20">
        <v>249.6467490842491</v>
      </c>
      <c r="D102" s="21">
        <v>300.75</v>
      </c>
      <c r="E102" s="22">
        <v>36.25</v>
      </c>
      <c r="F102" s="23">
        <v>586.6467490842491</v>
      </c>
      <c r="G102" s="24">
        <v>3075.5</v>
      </c>
      <c r="H102" s="25">
        <v>19.074841459413076</v>
      </c>
    </row>
    <row r="103" spans="1:8" ht="14.25">
      <c r="A103" s="18" t="s">
        <v>109</v>
      </c>
      <c r="B103" s="19">
        <v>52010</v>
      </c>
      <c r="C103" s="20">
        <v>1723.963598901099</v>
      </c>
      <c r="D103" s="21">
        <v>696.15</v>
      </c>
      <c r="E103" s="22">
        <v>45</v>
      </c>
      <c r="F103" s="23">
        <v>2465.113598901099</v>
      </c>
      <c r="G103" s="24">
        <v>9474</v>
      </c>
      <c r="H103" s="25">
        <v>26.019776218082107</v>
      </c>
    </row>
    <row r="104" spans="1:8" ht="14.25">
      <c r="A104" s="18" t="s">
        <v>110</v>
      </c>
      <c r="B104" s="19">
        <v>52011</v>
      </c>
      <c r="C104" s="20">
        <v>82217.29258241759</v>
      </c>
      <c r="D104" s="21">
        <v>8633.8</v>
      </c>
      <c r="E104" s="22">
        <v>586.8</v>
      </c>
      <c r="F104" s="23">
        <v>91437.8925824176</v>
      </c>
      <c r="G104" s="24">
        <v>132862.5</v>
      </c>
      <c r="H104" s="25">
        <v>68.82144516505228</v>
      </c>
    </row>
    <row r="105" spans="1:8" ht="14.25">
      <c r="A105" s="18" t="s">
        <v>111</v>
      </c>
      <c r="B105" s="19">
        <v>25117</v>
      </c>
      <c r="C105" s="20">
        <v>1012.2779304029305</v>
      </c>
      <c r="D105" s="21">
        <v>602.05</v>
      </c>
      <c r="E105" s="22">
        <v>41.9</v>
      </c>
      <c r="F105" s="23">
        <v>1656.2279304029305</v>
      </c>
      <c r="G105" s="24">
        <v>4676.5</v>
      </c>
      <c r="H105" s="25">
        <v>35.41597199621363</v>
      </c>
    </row>
    <row r="106" spans="1:8" ht="14.25">
      <c r="A106" s="18" t="s">
        <v>112</v>
      </c>
      <c r="B106" s="19">
        <v>52012</v>
      </c>
      <c r="C106" s="20">
        <v>7893.64652014652</v>
      </c>
      <c r="D106" s="21">
        <v>1444.95</v>
      </c>
      <c r="E106" s="22">
        <v>118.80000000000001</v>
      </c>
      <c r="F106" s="23">
        <v>9457.39652014652</v>
      </c>
      <c r="G106" s="24">
        <v>23636</v>
      </c>
      <c r="H106" s="25">
        <v>40.01267778027805</v>
      </c>
    </row>
    <row r="107" spans="1:8" ht="14.25">
      <c r="A107" s="18" t="s">
        <v>113</v>
      </c>
      <c r="B107" s="19">
        <v>62022</v>
      </c>
      <c r="C107" s="20">
        <v>5294.728021978022</v>
      </c>
      <c r="D107" s="21">
        <v>1987.5500000000002</v>
      </c>
      <c r="E107" s="22">
        <v>98.60000000000001</v>
      </c>
      <c r="F107" s="23">
        <v>7380.878021978023</v>
      </c>
      <c r="G107" s="24">
        <v>13193.5</v>
      </c>
      <c r="H107" s="25">
        <v>55.94329042314794</v>
      </c>
    </row>
    <row r="108" spans="1:8" ht="14.25">
      <c r="A108" s="18" t="s">
        <v>114</v>
      </c>
      <c r="B108" s="19">
        <v>25018</v>
      </c>
      <c r="C108" s="20">
        <v>1138.1815476190477</v>
      </c>
      <c r="D108" s="21">
        <v>1453.8000000000002</v>
      </c>
      <c r="E108" s="22">
        <v>72.3</v>
      </c>
      <c r="F108" s="23">
        <v>2664.281547619048</v>
      </c>
      <c r="G108" s="24">
        <v>7609</v>
      </c>
      <c r="H108" s="25">
        <v>35.014871173860534</v>
      </c>
    </row>
    <row r="109" spans="1:8" ht="14.25">
      <c r="A109" s="18" t="s">
        <v>115</v>
      </c>
      <c r="B109" s="19">
        <v>51014</v>
      </c>
      <c r="C109" s="20">
        <v>1151.7174908424909</v>
      </c>
      <c r="D109" s="21">
        <v>436.2</v>
      </c>
      <c r="E109" s="22">
        <v>56</v>
      </c>
      <c r="F109" s="23">
        <v>1643.917490842491</v>
      </c>
      <c r="G109" s="24">
        <v>4234</v>
      </c>
      <c r="H109" s="25">
        <v>38.82658221167905</v>
      </c>
    </row>
    <row r="110" spans="1:8" ht="14.25">
      <c r="A110" s="18" t="s">
        <v>116</v>
      </c>
      <c r="B110" s="19">
        <v>56016</v>
      </c>
      <c r="C110" s="20">
        <v>3487.440934065934</v>
      </c>
      <c r="D110" s="21">
        <v>743.8</v>
      </c>
      <c r="E110" s="22">
        <v>85.9</v>
      </c>
      <c r="F110" s="23">
        <v>4317.140934065934</v>
      </c>
      <c r="G110" s="24">
        <v>6387</v>
      </c>
      <c r="H110" s="25">
        <v>67.59262461352644</v>
      </c>
    </row>
    <row r="111" spans="1:8" ht="14.25">
      <c r="A111" s="18" t="s">
        <v>117</v>
      </c>
      <c r="B111" s="19">
        <v>85007</v>
      </c>
      <c r="C111" s="20">
        <v>733.4837454212454</v>
      </c>
      <c r="D111" s="21">
        <v>371.8</v>
      </c>
      <c r="E111" s="22">
        <v>32.7</v>
      </c>
      <c r="F111" s="23">
        <v>1137.9837454212454</v>
      </c>
      <c r="G111" s="24">
        <v>3262</v>
      </c>
      <c r="H111" s="25">
        <v>34.88607435380887</v>
      </c>
    </row>
    <row r="112" spans="1:8" ht="14.25">
      <c r="A112" s="18" t="s">
        <v>118</v>
      </c>
      <c r="B112" s="19">
        <v>91030</v>
      </c>
      <c r="C112" s="20">
        <v>5717.0812728937735</v>
      </c>
      <c r="D112" s="21">
        <v>1164.85</v>
      </c>
      <c r="E112" s="22">
        <v>117</v>
      </c>
      <c r="F112" s="23">
        <v>6998.931272893773</v>
      </c>
      <c r="G112" s="24">
        <v>10243</v>
      </c>
      <c r="H112" s="25">
        <v>68.32891997357974</v>
      </c>
    </row>
    <row r="113" spans="1:8" ht="14.25">
      <c r="A113" s="18" t="s">
        <v>119</v>
      </c>
      <c r="B113" s="19">
        <v>61012</v>
      </c>
      <c r="C113" s="20">
        <v>651.3363095238096</v>
      </c>
      <c r="D113" s="21">
        <v>414.3</v>
      </c>
      <c r="E113" s="22">
        <v>55.5</v>
      </c>
      <c r="F113" s="23">
        <v>1121.1363095238096</v>
      </c>
      <c r="G113" s="24">
        <v>2851.5</v>
      </c>
      <c r="H113" s="25">
        <v>39.31742274325126</v>
      </c>
    </row>
    <row r="114" spans="1:8" ht="14.25">
      <c r="A114" s="18" t="s">
        <v>120</v>
      </c>
      <c r="B114" s="19">
        <v>53082</v>
      </c>
      <c r="C114" s="20">
        <v>2385.1714743589746</v>
      </c>
      <c r="D114" s="21">
        <v>684.05</v>
      </c>
      <c r="E114" s="22">
        <v>57.8</v>
      </c>
      <c r="F114" s="23">
        <v>3127.021474358975</v>
      </c>
      <c r="G114" s="24">
        <v>13194</v>
      </c>
      <c r="H114" s="25">
        <v>23.700329500977528</v>
      </c>
    </row>
    <row r="115" spans="1:8" ht="14.25">
      <c r="A115" s="18" t="s">
        <v>121</v>
      </c>
      <c r="B115" s="19">
        <v>62026</v>
      </c>
      <c r="C115" s="20">
        <v>688.6270604395604</v>
      </c>
      <c r="D115" s="21">
        <v>351.6</v>
      </c>
      <c r="E115" s="22">
        <v>29.5</v>
      </c>
      <c r="F115" s="23">
        <v>1069.7270604395603</v>
      </c>
      <c r="G115" s="24">
        <v>3483</v>
      </c>
      <c r="H115" s="25">
        <v>30.712806788388182</v>
      </c>
    </row>
    <row r="116" spans="1:8" ht="14.25">
      <c r="A116" s="18" t="s">
        <v>122</v>
      </c>
      <c r="B116" s="19">
        <v>54010</v>
      </c>
      <c r="C116" s="20">
        <v>5251.503663003663</v>
      </c>
      <c r="D116" s="21">
        <v>905.65</v>
      </c>
      <c r="E116" s="22">
        <v>239.89999999999998</v>
      </c>
      <c r="F116" s="23">
        <v>6397.053663003662</v>
      </c>
      <c r="G116" s="24">
        <v>11286</v>
      </c>
      <c r="H116" s="25">
        <v>56.681319005880404</v>
      </c>
    </row>
    <row r="117" spans="1:8" ht="14.25">
      <c r="A117" s="18" t="s">
        <v>123</v>
      </c>
      <c r="B117" s="19">
        <v>52015</v>
      </c>
      <c r="C117" s="20">
        <v>5273.986034798534</v>
      </c>
      <c r="D117" s="21">
        <v>1547.4499999999998</v>
      </c>
      <c r="E117" s="22">
        <v>110.25</v>
      </c>
      <c r="F117" s="23">
        <v>6931.686034798534</v>
      </c>
      <c r="G117" s="24">
        <v>19961.5</v>
      </c>
      <c r="H117" s="25">
        <v>34.72527633092971</v>
      </c>
    </row>
    <row r="118" spans="1:8" ht="14.25">
      <c r="A118" s="18" t="s">
        <v>124</v>
      </c>
      <c r="B118" s="19">
        <v>25023</v>
      </c>
      <c r="C118" s="20">
        <v>1482.0700549450548</v>
      </c>
      <c r="D118" s="21">
        <v>903.2</v>
      </c>
      <c r="E118" s="22">
        <v>43</v>
      </c>
      <c r="F118" s="23">
        <v>2428.2700549450547</v>
      </c>
      <c r="G118" s="24">
        <v>6564</v>
      </c>
      <c r="H118" s="25">
        <v>36.9937546457199</v>
      </c>
    </row>
    <row r="119" spans="1:8" ht="14.25">
      <c r="A119" s="18" t="s">
        <v>125</v>
      </c>
      <c r="B119" s="19">
        <v>93014</v>
      </c>
      <c r="C119" s="20">
        <v>3356.6307234432234</v>
      </c>
      <c r="D119" s="21">
        <v>942.4</v>
      </c>
      <c r="E119" s="22">
        <v>85.7</v>
      </c>
      <c r="F119" s="23">
        <v>4384.730723443223</v>
      </c>
      <c r="G119" s="24">
        <v>8850</v>
      </c>
      <c r="H119" s="25">
        <v>49.54497992591212</v>
      </c>
    </row>
    <row r="120" spans="1:8" ht="14.25">
      <c r="A120" s="18" t="s">
        <v>126</v>
      </c>
      <c r="B120" s="19">
        <v>64021</v>
      </c>
      <c r="C120" s="20">
        <v>690.7758699633699</v>
      </c>
      <c r="D120" s="21">
        <v>253.45</v>
      </c>
      <c r="E120" s="22">
        <v>27.7</v>
      </c>
      <c r="F120" s="23">
        <v>971.9258699633699</v>
      </c>
      <c r="G120" s="24">
        <v>1980.5</v>
      </c>
      <c r="H120" s="25">
        <v>49.0747725303393</v>
      </c>
    </row>
    <row r="121" spans="1:8" ht="14.25">
      <c r="A121" s="18" t="s">
        <v>127</v>
      </c>
      <c r="B121" s="19">
        <v>62027</v>
      </c>
      <c r="C121" s="20">
        <v>551.065934065934</v>
      </c>
      <c r="D121" s="21">
        <v>676.85</v>
      </c>
      <c r="E121" s="22">
        <v>80.69999999999999</v>
      </c>
      <c r="F121" s="23">
        <v>1308.615934065934</v>
      </c>
      <c r="G121" s="24">
        <v>4725.5</v>
      </c>
      <c r="H121" s="25">
        <v>27.692644885534524</v>
      </c>
    </row>
    <row r="122" spans="1:8" ht="14.25">
      <c r="A122" s="18" t="s">
        <v>128</v>
      </c>
      <c r="B122" s="19">
        <v>31006</v>
      </c>
      <c r="C122" s="20">
        <v>2371.8667582417584</v>
      </c>
      <c r="D122" s="21">
        <v>1359.2</v>
      </c>
      <c r="E122" s="22">
        <v>249.15</v>
      </c>
      <c r="F122" s="23">
        <v>3980.2167582417583</v>
      </c>
      <c r="G122" s="24">
        <v>7161</v>
      </c>
      <c r="H122" s="25">
        <v>55.58185669936822</v>
      </c>
    </row>
    <row r="123" spans="1:8" ht="14.25">
      <c r="A123" s="18" t="s">
        <v>129</v>
      </c>
      <c r="B123" s="19">
        <v>84016</v>
      </c>
      <c r="C123" s="20">
        <v>148.69093406593407</v>
      </c>
      <c r="D123" s="21">
        <v>125.75</v>
      </c>
      <c r="E123" s="22">
        <v>12.4</v>
      </c>
      <c r="F123" s="23">
        <v>286.84093406593405</v>
      </c>
      <c r="G123" s="24">
        <v>834.5</v>
      </c>
      <c r="H123" s="25">
        <v>34.37279018165776</v>
      </c>
    </row>
    <row r="124" spans="1:8" ht="14.25">
      <c r="A124" s="18" t="s">
        <v>130</v>
      </c>
      <c r="B124" s="19">
        <v>35029</v>
      </c>
      <c r="C124" s="20">
        <v>2275.3612637362635</v>
      </c>
      <c r="D124" s="21">
        <v>1243.2</v>
      </c>
      <c r="E124" s="22">
        <v>190.95</v>
      </c>
      <c r="F124" s="23">
        <v>3709.5112637362636</v>
      </c>
      <c r="G124" s="24">
        <v>7772</v>
      </c>
      <c r="H124" s="25">
        <v>47.729172204532475</v>
      </c>
    </row>
    <row r="125" spans="1:8" ht="14.25">
      <c r="A125" s="18" t="s">
        <v>131</v>
      </c>
      <c r="B125" s="19">
        <v>38008</v>
      </c>
      <c r="C125" s="20">
        <v>2344.304029304029</v>
      </c>
      <c r="D125" s="21">
        <v>796</v>
      </c>
      <c r="E125" s="22">
        <v>168.9</v>
      </c>
      <c r="F125" s="23">
        <v>3309.204029304029</v>
      </c>
      <c r="G125" s="24">
        <v>6362</v>
      </c>
      <c r="H125" s="25">
        <v>52.01515292838776</v>
      </c>
    </row>
    <row r="126" spans="1:8" ht="14.25">
      <c r="A126" s="18" t="s">
        <v>132</v>
      </c>
      <c r="B126" s="19">
        <v>44012</v>
      </c>
      <c r="C126" s="20">
        <v>1173.8134157509157</v>
      </c>
      <c r="D126" s="21">
        <v>1000.9</v>
      </c>
      <c r="E126" s="22">
        <v>70.4</v>
      </c>
      <c r="F126" s="23">
        <v>2245.113415750916</v>
      </c>
      <c r="G126" s="24">
        <v>6705</v>
      </c>
      <c r="H126" s="25">
        <v>33.484167274435734</v>
      </c>
    </row>
    <row r="127" spans="1:8" ht="14.25">
      <c r="A127" s="18" t="s">
        <v>133</v>
      </c>
      <c r="B127" s="19">
        <v>34009</v>
      </c>
      <c r="C127" s="20">
        <v>3633.294871794872</v>
      </c>
      <c r="D127" s="21">
        <v>1060.65</v>
      </c>
      <c r="E127" s="22">
        <v>147.75</v>
      </c>
      <c r="F127" s="23">
        <v>4841.694871794873</v>
      </c>
      <c r="G127" s="24">
        <v>7304.5</v>
      </c>
      <c r="H127" s="25">
        <v>66.28372745286978</v>
      </c>
    </row>
    <row r="128" spans="1:8" ht="14.25">
      <c r="A128" s="18" t="s">
        <v>134</v>
      </c>
      <c r="B128" s="19">
        <v>44011</v>
      </c>
      <c r="C128" s="20">
        <v>11507.887133699634</v>
      </c>
      <c r="D128" s="21">
        <v>2712.75</v>
      </c>
      <c r="E128" s="22">
        <v>335.5</v>
      </c>
      <c r="F128" s="23">
        <v>14556.137133699634</v>
      </c>
      <c r="G128" s="24">
        <v>19094</v>
      </c>
      <c r="H128" s="25">
        <v>76.23408994291209</v>
      </c>
    </row>
    <row r="129" spans="1:8" ht="14.25">
      <c r="A129" s="18" t="s">
        <v>135</v>
      </c>
      <c r="B129" s="19">
        <v>41011</v>
      </c>
      <c r="C129" s="20">
        <v>2371.229395604396</v>
      </c>
      <c r="D129" s="21">
        <v>981.5999999999999</v>
      </c>
      <c r="E129" s="22">
        <v>107.1</v>
      </c>
      <c r="F129" s="23">
        <v>3459.9293956043957</v>
      </c>
      <c r="G129" s="24">
        <v>12285.5</v>
      </c>
      <c r="H129" s="25">
        <v>28.162707220743115</v>
      </c>
    </row>
    <row r="130" spans="1:8" ht="14.25">
      <c r="A130" s="18" t="s">
        <v>136</v>
      </c>
      <c r="B130" s="19">
        <v>42006</v>
      </c>
      <c r="C130" s="20">
        <v>14930.021978021978</v>
      </c>
      <c r="D130" s="21">
        <v>3052.9</v>
      </c>
      <c r="E130" s="22">
        <v>334.79999999999995</v>
      </c>
      <c r="F130" s="23">
        <v>18317.72197802198</v>
      </c>
      <c r="G130" s="24">
        <v>29207.5</v>
      </c>
      <c r="H130" s="25">
        <v>62.71581606786606</v>
      </c>
    </row>
    <row r="131" spans="1:8" ht="14.25">
      <c r="A131" s="18" t="s">
        <v>137</v>
      </c>
      <c r="B131" s="19">
        <v>37002</v>
      </c>
      <c r="C131" s="20">
        <v>1591.500228937729</v>
      </c>
      <c r="D131" s="21">
        <v>810.1500000000001</v>
      </c>
      <c r="E131" s="22">
        <v>165.8</v>
      </c>
      <c r="F131" s="23">
        <v>2567.450228937729</v>
      </c>
      <c r="G131" s="24">
        <v>5290</v>
      </c>
      <c r="H131" s="25">
        <v>48.534030792773706</v>
      </c>
    </row>
    <row r="132" spans="1:8" ht="14.25">
      <c r="A132" s="18" t="s">
        <v>138</v>
      </c>
      <c r="B132" s="19">
        <v>13006</v>
      </c>
      <c r="C132" s="20">
        <v>3135.901327838828</v>
      </c>
      <c r="D132" s="21">
        <v>625.05</v>
      </c>
      <c r="E132" s="22">
        <v>73.5</v>
      </c>
      <c r="F132" s="23">
        <v>3834.4513278388276</v>
      </c>
      <c r="G132" s="24">
        <v>6048</v>
      </c>
      <c r="H132" s="25">
        <v>63.400319574054684</v>
      </c>
    </row>
    <row r="133" spans="1:8" ht="14.25">
      <c r="A133" s="18" t="s">
        <v>139</v>
      </c>
      <c r="B133" s="19">
        <v>44013</v>
      </c>
      <c r="C133" s="20">
        <v>4395.1373626373625</v>
      </c>
      <c r="D133" s="21">
        <v>1743.6999999999998</v>
      </c>
      <c r="E133" s="22">
        <v>128.15</v>
      </c>
      <c r="F133" s="23">
        <v>6266.987362637362</v>
      </c>
      <c r="G133" s="24">
        <v>11566.5</v>
      </c>
      <c r="H133" s="25">
        <v>54.18222766296945</v>
      </c>
    </row>
    <row r="134" spans="1:8" ht="14.25">
      <c r="A134" s="18" t="s">
        <v>140</v>
      </c>
      <c r="B134" s="19">
        <v>71011</v>
      </c>
      <c r="C134" s="20">
        <v>6124.016712454213</v>
      </c>
      <c r="D134" s="21">
        <v>1321.4</v>
      </c>
      <c r="E134" s="22">
        <v>119.30000000000001</v>
      </c>
      <c r="F134" s="23">
        <v>7564.716712454213</v>
      </c>
      <c r="G134" s="24">
        <v>12501.5</v>
      </c>
      <c r="H134" s="25">
        <v>60.510472442940554</v>
      </c>
    </row>
    <row r="135" spans="1:8" ht="14.25">
      <c r="A135" s="18" t="s">
        <v>141</v>
      </c>
      <c r="B135" s="19">
        <v>24020</v>
      </c>
      <c r="C135" s="20">
        <v>10019.262133699634</v>
      </c>
      <c r="D135" s="21">
        <v>1777.4</v>
      </c>
      <c r="E135" s="22">
        <v>161.8</v>
      </c>
      <c r="F135" s="23">
        <v>11958.462133699633</v>
      </c>
      <c r="G135" s="24">
        <v>15431</v>
      </c>
      <c r="H135" s="25">
        <v>77.49635236666214</v>
      </c>
    </row>
    <row r="136" spans="1:8" ht="14.25">
      <c r="A136" s="18" t="s">
        <v>142</v>
      </c>
      <c r="B136" s="19">
        <v>32003</v>
      </c>
      <c r="C136" s="20">
        <v>4554.127976190476</v>
      </c>
      <c r="D136" s="21">
        <v>1635.95</v>
      </c>
      <c r="E136" s="22">
        <v>452.95</v>
      </c>
      <c r="F136" s="23">
        <v>6643.027976190476</v>
      </c>
      <c r="G136" s="24">
        <v>10398.5</v>
      </c>
      <c r="H136" s="25">
        <v>63.88448310997236</v>
      </c>
    </row>
    <row r="137" spans="1:8" ht="14.25">
      <c r="A137" s="18" t="s">
        <v>143</v>
      </c>
      <c r="B137" s="19">
        <v>23016</v>
      </c>
      <c r="C137" s="20">
        <v>10668.561584249084</v>
      </c>
      <c r="D137" s="21">
        <v>3506.3999999999996</v>
      </c>
      <c r="E137" s="22">
        <v>201.7</v>
      </c>
      <c r="F137" s="23">
        <v>14376.661584249085</v>
      </c>
      <c r="G137" s="24">
        <v>25337.5</v>
      </c>
      <c r="H137" s="25">
        <v>56.740647594470985</v>
      </c>
    </row>
    <row r="138" spans="1:8" ht="14.25">
      <c r="A138" s="18" t="s">
        <v>144</v>
      </c>
      <c r="B138" s="19">
        <v>72041</v>
      </c>
      <c r="C138" s="20">
        <v>4938.646978021979</v>
      </c>
      <c r="D138" s="21">
        <v>1293.65</v>
      </c>
      <c r="E138" s="22">
        <v>172.1</v>
      </c>
      <c r="F138" s="23">
        <v>6404.3969780219795</v>
      </c>
      <c r="G138" s="24">
        <v>13516</v>
      </c>
      <c r="H138" s="25">
        <v>47.383819014663956</v>
      </c>
    </row>
    <row r="139" spans="1:8" ht="14.25">
      <c r="A139" s="18" t="s">
        <v>145</v>
      </c>
      <c r="B139" s="19">
        <v>91034</v>
      </c>
      <c r="C139" s="20">
        <v>4248.505036630037</v>
      </c>
      <c r="D139" s="21">
        <v>900.6500000000001</v>
      </c>
      <c r="E139" s="22">
        <v>86.9</v>
      </c>
      <c r="F139" s="23">
        <v>5236.055036630036</v>
      </c>
      <c r="G139" s="24">
        <v>8586.5</v>
      </c>
      <c r="H139" s="25">
        <v>60.98008544377844</v>
      </c>
    </row>
    <row r="140" spans="1:8" ht="14.25">
      <c r="A140" s="18" t="s">
        <v>146</v>
      </c>
      <c r="B140" s="19">
        <v>63020</v>
      </c>
      <c r="C140" s="20">
        <v>2518.6689560439563</v>
      </c>
      <c r="D140" s="21">
        <v>553.25</v>
      </c>
      <c r="E140" s="22">
        <v>49.4</v>
      </c>
      <c r="F140" s="23">
        <v>3121.3189560439564</v>
      </c>
      <c r="G140" s="24">
        <v>9428</v>
      </c>
      <c r="H140" s="25">
        <v>33.10690449770849</v>
      </c>
    </row>
    <row r="141" spans="1:8" ht="14.25">
      <c r="A141" s="18" t="s">
        <v>147</v>
      </c>
      <c r="B141" s="19">
        <v>93018</v>
      </c>
      <c r="C141" s="20">
        <v>216.1875</v>
      </c>
      <c r="D141" s="21">
        <v>222.60000000000002</v>
      </c>
      <c r="E141" s="22">
        <v>29</v>
      </c>
      <c r="F141" s="23">
        <v>467.7875</v>
      </c>
      <c r="G141" s="24">
        <v>1799</v>
      </c>
      <c r="H141" s="25">
        <v>26.002640355753197</v>
      </c>
    </row>
    <row r="142" spans="1:8" ht="14.25">
      <c r="A142" s="18" t="s">
        <v>148</v>
      </c>
      <c r="B142" s="19">
        <v>64023</v>
      </c>
      <c r="C142" s="20">
        <v>172.68887362637363</v>
      </c>
      <c r="D142" s="21">
        <v>283.6</v>
      </c>
      <c r="E142" s="22">
        <v>32</v>
      </c>
      <c r="F142" s="23">
        <v>488.28887362637363</v>
      </c>
      <c r="G142" s="24">
        <v>2046.5</v>
      </c>
      <c r="H142" s="25">
        <v>23.85970552779739</v>
      </c>
    </row>
    <row r="143" spans="1:8" ht="14.25">
      <c r="A143" s="18" t="s">
        <v>149</v>
      </c>
      <c r="B143" s="19">
        <v>53020</v>
      </c>
      <c r="C143" s="20">
        <v>2771.6332417582416</v>
      </c>
      <c r="D143" s="21">
        <v>791.5</v>
      </c>
      <c r="E143" s="22">
        <v>67.7</v>
      </c>
      <c r="F143" s="23">
        <v>3630.8332417582415</v>
      </c>
      <c r="G143" s="24">
        <v>10912.5</v>
      </c>
      <c r="H143" s="25">
        <v>33.27224047430233</v>
      </c>
    </row>
    <row r="144" spans="1:8" ht="14.25">
      <c r="A144" s="18" t="s">
        <v>150</v>
      </c>
      <c r="B144" s="19">
        <v>23098</v>
      </c>
      <c r="C144" s="20">
        <v>3743.3353937728934</v>
      </c>
      <c r="D144" s="21">
        <v>348.45</v>
      </c>
      <c r="E144" s="22">
        <v>12</v>
      </c>
      <c r="F144" s="23">
        <v>4103.785393772893</v>
      </c>
      <c r="G144" s="24">
        <v>3118.5</v>
      </c>
      <c r="H144" s="25">
        <v>131.59484988850068</v>
      </c>
    </row>
    <row r="145" spans="1:8" ht="14.25">
      <c r="A145" s="18" t="s">
        <v>151</v>
      </c>
      <c r="B145" s="19">
        <v>12009</v>
      </c>
      <c r="C145" s="20">
        <v>5903.179487179487</v>
      </c>
      <c r="D145" s="21">
        <v>1124.3000000000002</v>
      </c>
      <c r="E145" s="22">
        <v>95.3</v>
      </c>
      <c r="F145" s="23">
        <v>7122.779487179488</v>
      </c>
      <c r="G145" s="24">
        <v>10935</v>
      </c>
      <c r="H145" s="25">
        <v>65.13744386995415</v>
      </c>
    </row>
    <row r="146" spans="1:8" ht="14.25">
      <c r="A146" s="18" t="s">
        <v>152</v>
      </c>
      <c r="B146" s="19">
        <v>83012</v>
      </c>
      <c r="C146" s="20">
        <v>2049.288461538462</v>
      </c>
      <c r="D146" s="21">
        <v>1058.85</v>
      </c>
      <c r="E146" s="22">
        <v>109.1</v>
      </c>
      <c r="F146" s="23">
        <v>3217.2384615384617</v>
      </c>
      <c r="G146" s="24">
        <v>7108.5</v>
      </c>
      <c r="H146" s="25">
        <v>45.25903441708464</v>
      </c>
    </row>
    <row r="147" spans="1:8" ht="14.25">
      <c r="A147" s="18" t="s">
        <v>153</v>
      </c>
      <c r="B147" s="19">
        <v>55050</v>
      </c>
      <c r="C147" s="20">
        <v>993.4022435897436</v>
      </c>
      <c r="D147" s="21">
        <v>647.25</v>
      </c>
      <c r="E147" s="22">
        <v>59.9</v>
      </c>
      <c r="F147" s="23">
        <v>1700.5522435897437</v>
      </c>
      <c r="G147" s="24">
        <v>6798.5</v>
      </c>
      <c r="H147" s="25">
        <v>25.013638943733817</v>
      </c>
    </row>
    <row r="148" spans="1:8" ht="14.25">
      <c r="A148" s="18" t="s">
        <v>154</v>
      </c>
      <c r="B148" s="19">
        <v>11013</v>
      </c>
      <c r="C148" s="20">
        <v>7060.153388278388</v>
      </c>
      <c r="D148" s="21">
        <v>1725.65</v>
      </c>
      <c r="E148" s="22">
        <v>78.4</v>
      </c>
      <c r="F148" s="23">
        <v>8864.203388278387</v>
      </c>
      <c r="G148" s="24">
        <v>13417.5</v>
      </c>
      <c r="H148" s="25">
        <v>66.06449329814338</v>
      </c>
    </row>
    <row r="149" spans="1:8" ht="14.25">
      <c r="A149" s="18" t="s">
        <v>155</v>
      </c>
      <c r="B149" s="19">
        <v>43005</v>
      </c>
      <c r="C149" s="20">
        <v>8465.56501831502</v>
      </c>
      <c r="D149" s="21">
        <v>1343.4</v>
      </c>
      <c r="E149" s="22">
        <v>188.7</v>
      </c>
      <c r="F149" s="23">
        <v>9997.66501831502</v>
      </c>
      <c r="G149" s="24">
        <v>12877</v>
      </c>
      <c r="H149" s="25">
        <v>77.63970659559696</v>
      </c>
    </row>
    <row r="150" spans="1:8" ht="14.25">
      <c r="A150" s="18" t="s">
        <v>156</v>
      </c>
      <c r="B150" s="19">
        <v>92035</v>
      </c>
      <c r="C150" s="20">
        <v>1962.2550366300366</v>
      </c>
      <c r="D150" s="21">
        <v>1216.35</v>
      </c>
      <c r="E150" s="22">
        <v>101.5</v>
      </c>
      <c r="F150" s="23">
        <v>3280.1050366300365</v>
      </c>
      <c r="G150" s="24">
        <v>9859</v>
      </c>
      <c r="H150" s="25">
        <v>33.27015961689864</v>
      </c>
    </row>
    <row r="151" spans="1:8" ht="14.25">
      <c r="A151" s="18" t="s">
        <v>157</v>
      </c>
      <c r="B151" s="19">
        <v>51017</v>
      </c>
      <c r="C151" s="20">
        <v>444.9001831501832</v>
      </c>
      <c r="D151" s="21">
        <v>535.85</v>
      </c>
      <c r="E151" s="22">
        <v>67.7</v>
      </c>
      <c r="F151" s="23">
        <v>1048.4501831501832</v>
      </c>
      <c r="G151" s="24">
        <v>3767.5</v>
      </c>
      <c r="H151" s="25">
        <v>27.82880379960672</v>
      </c>
    </row>
    <row r="152" spans="1:8" ht="14.25">
      <c r="A152" s="18" t="s">
        <v>158</v>
      </c>
      <c r="B152" s="19">
        <v>55010</v>
      </c>
      <c r="C152" s="20">
        <v>2243.9615384615386</v>
      </c>
      <c r="D152" s="21">
        <v>942.8</v>
      </c>
      <c r="E152" s="22">
        <v>79.8</v>
      </c>
      <c r="F152" s="23">
        <v>3266.5615384615385</v>
      </c>
      <c r="G152" s="24">
        <v>8277.5</v>
      </c>
      <c r="H152" s="25">
        <v>39.46314150965314</v>
      </c>
    </row>
    <row r="153" spans="1:8" ht="14.25">
      <c r="A153" s="18" t="s">
        <v>159</v>
      </c>
      <c r="B153" s="19">
        <v>61080</v>
      </c>
      <c r="C153" s="20">
        <v>2073.548305860806</v>
      </c>
      <c r="D153" s="21">
        <v>263.4</v>
      </c>
      <c r="E153" s="22">
        <v>20.5</v>
      </c>
      <c r="F153" s="23">
        <v>2357.448305860806</v>
      </c>
      <c r="G153" s="24">
        <v>3798</v>
      </c>
      <c r="H153" s="25">
        <v>62.07078214483428</v>
      </c>
    </row>
    <row r="154" spans="1:8" ht="14.25">
      <c r="A154" s="18" t="s">
        <v>160</v>
      </c>
      <c r="B154" s="19">
        <v>83013</v>
      </c>
      <c r="C154" s="20">
        <v>612.1932234432234</v>
      </c>
      <c r="D154" s="21">
        <v>300.1</v>
      </c>
      <c r="E154" s="22">
        <v>36.9</v>
      </c>
      <c r="F154" s="23">
        <v>949.1932234432234</v>
      </c>
      <c r="G154" s="24">
        <v>1973.5</v>
      </c>
      <c r="H154" s="25">
        <v>48.09694570272224</v>
      </c>
    </row>
    <row r="155" spans="1:8" ht="14.25">
      <c r="A155" s="18" t="s">
        <v>161</v>
      </c>
      <c r="B155" s="19">
        <v>41082</v>
      </c>
      <c r="C155" s="20">
        <v>3534.559065934066</v>
      </c>
      <c r="D155" s="21">
        <v>1509.6999999999998</v>
      </c>
      <c r="E155" s="22">
        <v>186.4</v>
      </c>
      <c r="F155" s="23">
        <v>5230.659065934065</v>
      </c>
      <c r="G155" s="24">
        <v>12729.5</v>
      </c>
      <c r="H155" s="25">
        <v>41.09084462024482</v>
      </c>
    </row>
    <row r="156" spans="1:8" ht="14.25">
      <c r="A156" s="18" t="s">
        <v>162</v>
      </c>
      <c r="B156" s="19">
        <v>56022</v>
      </c>
      <c r="C156" s="20">
        <v>1643.293498168498</v>
      </c>
      <c r="D156" s="21">
        <v>489.4</v>
      </c>
      <c r="E156" s="22">
        <v>57</v>
      </c>
      <c r="F156" s="23">
        <v>2189.693498168498</v>
      </c>
      <c r="G156" s="24">
        <v>6275</v>
      </c>
      <c r="H156" s="25">
        <v>34.89551391503583</v>
      </c>
    </row>
    <row r="157" spans="1:8" ht="14.25">
      <c r="A157" s="18" t="s">
        <v>163</v>
      </c>
      <c r="B157" s="19">
        <v>62032</v>
      </c>
      <c r="C157" s="20">
        <v>1668.4725274725274</v>
      </c>
      <c r="D157" s="21">
        <v>1217.85</v>
      </c>
      <c r="E157" s="22">
        <v>60.55</v>
      </c>
      <c r="F157" s="23">
        <v>2946.8725274725275</v>
      </c>
      <c r="G157" s="24">
        <v>8698</v>
      </c>
      <c r="H157" s="25">
        <v>33.87988649657999</v>
      </c>
    </row>
    <row r="158" spans="1:8" ht="14.25">
      <c r="A158" s="18" t="s">
        <v>164</v>
      </c>
      <c r="B158" s="19">
        <v>11016</v>
      </c>
      <c r="C158" s="20">
        <v>3448.894001831502</v>
      </c>
      <c r="D158" s="21">
        <v>1296.95</v>
      </c>
      <c r="E158" s="22">
        <v>167.7</v>
      </c>
      <c r="F158" s="23">
        <v>4913.544001831502</v>
      </c>
      <c r="G158" s="24">
        <v>11978</v>
      </c>
      <c r="H158" s="25">
        <v>41.02140592612709</v>
      </c>
    </row>
    <row r="159" spans="1:8" ht="14.25">
      <c r="A159" s="18" t="s">
        <v>165</v>
      </c>
      <c r="B159" s="19">
        <v>57027</v>
      </c>
      <c r="C159" s="20">
        <v>2212.416666666667</v>
      </c>
      <c r="D159" s="21">
        <v>516.9000000000001</v>
      </c>
      <c r="E159" s="22">
        <v>88.19999999999999</v>
      </c>
      <c r="F159" s="23">
        <v>2817.516666666667</v>
      </c>
      <c r="G159" s="24">
        <v>6636</v>
      </c>
      <c r="H159" s="25">
        <v>42.45805706248745</v>
      </c>
    </row>
    <row r="160" spans="1:8" ht="14.25">
      <c r="A160" s="18" t="s">
        <v>166</v>
      </c>
      <c r="B160" s="19">
        <v>56085</v>
      </c>
      <c r="C160" s="20">
        <v>861.0428113553114</v>
      </c>
      <c r="D160" s="21">
        <v>593.4</v>
      </c>
      <c r="E160" s="22">
        <v>63</v>
      </c>
      <c r="F160" s="23">
        <v>1517.4428113553113</v>
      </c>
      <c r="G160" s="24">
        <v>5090.5</v>
      </c>
      <c r="H160" s="25">
        <v>29.809307756709778</v>
      </c>
    </row>
    <row r="161" spans="1:8" ht="14.25">
      <c r="A161" s="18" t="s">
        <v>167</v>
      </c>
      <c r="B161" s="19">
        <v>85009</v>
      </c>
      <c r="C161" s="20">
        <v>1180.6971153846152</v>
      </c>
      <c r="D161" s="21">
        <v>344.35</v>
      </c>
      <c r="E161" s="22">
        <v>23.5</v>
      </c>
      <c r="F161" s="23">
        <v>1548.5471153846152</v>
      </c>
      <c r="G161" s="24">
        <v>3666.5</v>
      </c>
      <c r="H161" s="25">
        <v>42.235022920622264</v>
      </c>
    </row>
    <row r="162" spans="1:8" ht="14.25">
      <c r="A162" s="18" t="s">
        <v>168</v>
      </c>
      <c r="B162" s="19">
        <v>21005</v>
      </c>
      <c r="C162" s="20">
        <v>22846.47619047619</v>
      </c>
      <c r="D162" s="21">
        <v>3069.8</v>
      </c>
      <c r="E162" s="22">
        <v>155.3</v>
      </c>
      <c r="F162" s="23">
        <v>26071.57619047619</v>
      </c>
      <c r="G162" s="24">
        <v>31881.5</v>
      </c>
      <c r="H162" s="25">
        <v>81.77650421239963</v>
      </c>
    </row>
    <row r="163" spans="1:8" ht="14.25">
      <c r="A163" s="18" t="s">
        <v>169</v>
      </c>
      <c r="B163" s="19">
        <v>63023</v>
      </c>
      <c r="C163" s="20">
        <v>10340.92673992674</v>
      </c>
      <c r="D163" s="21">
        <v>1272.8000000000002</v>
      </c>
      <c r="E163" s="22">
        <v>110.4</v>
      </c>
      <c r="F163" s="23">
        <v>11724.12673992674</v>
      </c>
      <c r="G163" s="24">
        <v>12028</v>
      </c>
      <c r="H163" s="25">
        <v>97.47361772469854</v>
      </c>
    </row>
    <row r="164" spans="1:8" ht="14.25">
      <c r="A164" s="18" t="s">
        <v>170</v>
      </c>
      <c r="B164" s="19">
        <v>21006</v>
      </c>
      <c r="C164" s="20">
        <v>22719.17467948718</v>
      </c>
      <c r="D164" s="21">
        <v>1857.5</v>
      </c>
      <c r="E164" s="22">
        <v>97.5</v>
      </c>
      <c r="F164" s="23">
        <v>24674.17467948718</v>
      </c>
      <c r="G164" s="24">
        <v>22707.5</v>
      </c>
      <c r="H164" s="25">
        <v>108.66090357585459</v>
      </c>
    </row>
    <row r="165" spans="1:8" ht="14.25">
      <c r="A165" s="18" t="s">
        <v>171</v>
      </c>
      <c r="B165" s="19">
        <v>44019</v>
      </c>
      <c r="C165" s="20">
        <v>6853.754120879121</v>
      </c>
      <c r="D165" s="21">
        <v>2499.35</v>
      </c>
      <c r="E165" s="22">
        <v>398.25</v>
      </c>
      <c r="F165" s="23">
        <v>9751.354120879121</v>
      </c>
      <c r="G165" s="24">
        <v>21495.5</v>
      </c>
      <c r="H165" s="25">
        <v>45.364630368584685</v>
      </c>
    </row>
    <row r="166" spans="1:8" ht="14.25">
      <c r="A166" s="18" t="s">
        <v>172</v>
      </c>
      <c r="B166" s="19">
        <v>64076</v>
      </c>
      <c r="C166" s="20">
        <v>386.5238095238095</v>
      </c>
      <c r="D166" s="21">
        <v>301.95000000000005</v>
      </c>
      <c r="E166" s="22">
        <v>20.5</v>
      </c>
      <c r="F166" s="23">
        <v>708.9738095238096</v>
      </c>
      <c r="G166" s="24">
        <v>2452</v>
      </c>
      <c r="H166" s="25">
        <v>28.91410316165618</v>
      </c>
    </row>
    <row r="167" spans="1:8" ht="14.25">
      <c r="A167" s="18" t="s">
        <v>173</v>
      </c>
      <c r="B167" s="19">
        <v>52018</v>
      </c>
      <c r="C167" s="20">
        <v>1484.9395604395604</v>
      </c>
      <c r="D167" s="21">
        <v>385</v>
      </c>
      <c r="E167" s="22">
        <v>36</v>
      </c>
      <c r="F167" s="23">
        <v>1905.9395604395604</v>
      </c>
      <c r="G167" s="24">
        <v>7194.5</v>
      </c>
      <c r="H167" s="25">
        <v>26.491619437619857</v>
      </c>
    </row>
    <row r="168" spans="1:8" ht="14.25">
      <c r="A168" s="18" t="s">
        <v>174</v>
      </c>
      <c r="B168" s="19">
        <v>82009</v>
      </c>
      <c r="C168" s="20">
        <v>207.87637362637363</v>
      </c>
      <c r="D168" s="21">
        <v>189.89999999999998</v>
      </c>
      <c r="E168" s="22">
        <v>19</v>
      </c>
      <c r="F168" s="23">
        <v>416.7763736263736</v>
      </c>
      <c r="G168" s="24">
        <v>1428</v>
      </c>
      <c r="H168" s="25">
        <v>29.18602056207098</v>
      </c>
    </row>
    <row r="169" spans="1:8" ht="14.25">
      <c r="A169" s="18" t="s">
        <v>175</v>
      </c>
      <c r="B169" s="19">
        <v>92138</v>
      </c>
      <c r="C169" s="20">
        <v>1015.5959249084249</v>
      </c>
      <c r="D169" s="21">
        <v>650.2</v>
      </c>
      <c r="E169" s="22">
        <v>53.5</v>
      </c>
      <c r="F169" s="23">
        <v>1719.295924908425</v>
      </c>
      <c r="G169" s="24">
        <v>4687</v>
      </c>
      <c r="H169" s="25">
        <v>36.68222583546885</v>
      </c>
    </row>
    <row r="170" spans="1:8" ht="14.25">
      <c r="A170" s="18" t="s">
        <v>176</v>
      </c>
      <c r="B170" s="19">
        <v>61019</v>
      </c>
      <c r="C170" s="20">
        <v>687.113782051282</v>
      </c>
      <c r="D170" s="21">
        <v>450.65</v>
      </c>
      <c r="E170" s="22">
        <v>42.2</v>
      </c>
      <c r="F170" s="23">
        <v>1179.963782051282</v>
      </c>
      <c r="G170" s="24">
        <v>3092</v>
      </c>
      <c r="H170" s="25">
        <v>38.16182994991209</v>
      </c>
    </row>
    <row r="171" spans="1:8" ht="14.25">
      <c r="A171" s="18" t="s">
        <v>177</v>
      </c>
      <c r="B171" s="19">
        <v>64025</v>
      </c>
      <c r="C171" s="20">
        <v>317.34592490842493</v>
      </c>
      <c r="D171" s="21">
        <v>232.2</v>
      </c>
      <c r="E171" s="22">
        <v>23.5</v>
      </c>
      <c r="F171" s="23">
        <v>573.0459249084249</v>
      </c>
      <c r="G171" s="24">
        <v>2152</v>
      </c>
      <c r="H171" s="25">
        <v>26.628528109127554</v>
      </c>
    </row>
    <row r="172" spans="1:8" ht="14.25">
      <c r="A172" s="18" t="s">
        <v>178</v>
      </c>
      <c r="B172" s="19">
        <v>62120</v>
      </c>
      <c r="C172" s="20">
        <v>7024.429029304029</v>
      </c>
      <c r="D172" s="21">
        <v>1084.4</v>
      </c>
      <c r="E172" s="22">
        <v>67.2</v>
      </c>
      <c r="F172" s="23">
        <v>8176.02902930403</v>
      </c>
      <c r="G172" s="24">
        <v>16025</v>
      </c>
      <c r="H172" s="25">
        <v>51.02046196133559</v>
      </c>
    </row>
    <row r="173" spans="1:8" ht="14.25">
      <c r="A173" s="18" t="s">
        <v>179</v>
      </c>
      <c r="B173" s="19">
        <v>62038</v>
      </c>
      <c r="C173" s="20">
        <v>2488.0043498168498</v>
      </c>
      <c r="D173" s="21">
        <v>888.9</v>
      </c>
      <c r="E173" s="22">
        <v>70.7</v>
      </c>
      <c r="F173" s="23">
        <v>3447.6043498168497</v>
      </c>
      <c r="G173" s="24">
        <v>10261</v>
      </c>
      <c r="H173" s="25">
        <v>33.59910681041662</v>
      </c>
    </row>
    <row r="174" spans="1:8" ht="14.25">
      <c r="A174" s="18" t="s">
        <v>180</v>
      </c>
      <c r="B174" s="19">
        <v>52021</v>
      </c>
      <c r="C174" s="20">
        <v>8587.854395604396</v>
      </c>
      <c r="D174" s="21">
        <v>1296.9</v>
      </c>
      <c r="E174" s="22">
        <v>105</v>
      </c>
      <c r="F174" s="23">
        <v>9989.754395604396</v>
      </c>
      <c r="G174" s="24">
        <v>14896.5</v>
      </c>
      <c r="H174" s="25">
        <v>67.06108411777528</v>
      </c>
    </row>
    <row r="175" spans="1:8" ht="14.25">
      <c r="A175" s="18" t="s">
        <v>181</v>
      </c>
      <c r="B175" s="19">
        <v>51019</v>
      </c>
      <c r="C175" s="20">
        <v>804.065934065934</v>
      </c>
      <c r="D175" s="21">
        <v>282.2</v>
      </c>
      <c r="E175" s="22">
        <v>31.9</v>
      </c>
      <c r="F175" s="23">
        <v>1118.1659340659342</v>
      </c>
      <c r="G175" s="24">
        <v>2106.5</v>
      </c>
      <c r="H175" s="25">
        <v>53.08169637151361</v>
      </c>
    </row>
    <row r="176" spans="1:8" ht="14.25">
      <c r="A176" s="18" t="s">
        <v>182</v>
      </c>
      <c r="B176" s="19">
        <v>92045</v>
      </c>
      <c r="C176" s="20">
        <v>2832.4111721611725</v>
      </c>
      <c r="D176" s="21">
        <v>568.1</v>
      </c>
      <c r="E176" s="22">
        <v>39.2</v>
      </c>
      <c r="F176" s="23">
        <v>3439.7111721611723</v>
      </c>
      <c r="G176" s="24">
        <v>5180</v>
      </c>
      <c r="H176" s="25">
        <v>66.40369058226202</v>
      </c>
    </row>
    <row r="177" spans="1:8" ht="14.25">
      <c r="A177" s="18" t="s">
        <v>183</v>
      </c>
      <c r="B177" s="19">
        <v>93022</v>
      </c>
      <c r="C177" s="20">
        <v>3322.7316849816852</v>
      </c>
      <c r="D177" s="21">
        <v>775.5</v>
      </c>
      <c r="E177" s="22">
        <v>87.35</v>
      </c>
      <c r="F177" s="23">
        <v>4185.581684981686</v>
      </c>
      <c r="G177" s="24">
        <v>7357</v>
      </c>
      <c r="H177" s="25">
        <v>56.892506252299654</v>
      </c>
    </row>
    <row r="178" spans="1:8" ht="14.25">
      <c r="A178" s="18" t="s">
        <v>184</v>
      </c>
      <c r="B178" s="19">
        <v>85011</v>
      </c>
      <c r="C178" s="20">
        <v>1088.966804029304</v>
      </c>
      <c r="D178" s="21">
        <v>456.65</v>
      </c>
      <c r="E178" s="22">
        <v>48.2</v>
      </c>
      <c r="F178" s="23">
        <v>1593.8168040293042</v>
      </c>
      <c r="G178" s="24">
        <v>3375.5</v>
      </c>
      <c r="H178" s="25">
        <v>47.21720645917062</v>
      </c>
    </row>
    <row r="179" spans="1:8" ht="14.25">
      <c r="A179" s="18" t="s">
        <v>185</v>
      </c>
      <c r="B179" s="19">
        <v>52022</v>
      </c>
      <c r="C179" s="20">
        <v>2567.6712454212457</v>
      </c>
      <c r="D179" s="21">
        <v>871.7</v>
      </c>
      <c r="E179" s="22">
        <v>54.6</v>
      </c>
      <c r="F179" s="23">
        <v>3493.9712454212454</v>
      </c>
      <c r="G179" s="24">
        <v>11171</v>
      </c>
      <c r="H179" s="25">
        <v>31.277157330778316</v>
      </c>
    </row>
    <row r="180" spans="1:8" ht="14.25">
      <c r="A180" s="18" t="s">
        <v>186</v>
      </c>
      <c r="B180" s="19">
        <v>21007</v>
      </c>
      <c r="C180" s="20">
        <v>16076.692765567765</v>
      </c>
      <c r="D180" s="21">
        <v>4045.8500000000004</v>
      </c>
      <c r="E180" s="22">
        <v>180.3</v>
      </c>
      <c r="F180" s="23">
        <v>20302.842765567762</v>
      </c>
      <c r="G180" s="24">
        <v>33325</v>
      </c>
      <c r="H180" s="25">
        <v>60.92375923651242</v>
      </c>
    </row>
    <row r="181" spans="1:8" ht="14.25">
      <c r="A181" s="18" t="s">
        <v>187</v>
      </c>
      <c r="B181" s="19">
        <v>92048</v>
      </c>
      <c r="C181" s="20">
        <v>1089.8608058608058</v>
      </c>
      <c r="D181" s="21">
        <v>756.75</v>
      </c>
      <c r="E181" s="22">
        <v>72</v>
      </c>
      <c r="F181" s="23">
        <v>1918.6108058608058</v>
      </c>
      <c r="G181" s="24">
        <v>6512</v>
      </c>
      <c r="H181" s="25">
        <v>29.46269665019665</v>
      </c>
    </row>
    <row r="182" spans="1:8" ht="14.25">
      <c r="A182" s="18" t="s">
        <v>188</v>
      </c>
      <c r="B182" s="19">
        <v>53028</v>
      </c>
      <c r="C182" s="20">
        <v>4184.330357142857</v>
      </c>
      <c r="D182" s="21">
        <v>911.0999999999999</v>
      </c>
      <c r="E182" s="22">
        <v>89.8</v>
      </c>
      <c r="F182" s="23">
        <v>5185.230357142857</v>
      </c>
      <c r="G182" s="24">
        <v>13874</v>
      </c>
      <c r="H182" s="25">
        <v>37.37372320270187</v>
      </c>
    </row>
    <row r="183" spans="1:8" ht="14.25">
      <c r="A183" s="18" t="s">
        <v>189</v>
      </c>
      <c r="B183" s="19">
        <v>51065</v>
      </c>
      <c r="C183" s="20">
        <v>1377.7527472527472</v>
      </c>
      <c r="D183" s="21">
        <v>984.2</v>
      </c>
      <c r="E183" s="22">
        <v>152.25</v>
      </c>
      <c r="F183" s="23">
        <v>2514.202747252747</v>
      </c>
      <c r="G183" s="24">
        <v>7250</v>
      </c>
      <c r="H183" s="25">
        <v>34.678658582796515</v>
      </c>
    </row>
    <row r="184" spans="1:8" ht="14.25">
      <c r="A184" s="18" t="s">
        <v>190</v>
      </c>
      <c r="B184" s="19">
        <v>56029</v>
      </c>
      <c r="C184" s="20">
        <v>473.4681776556777</v>
      </c>
      <c r="D184" s="21">
        <v>311.55</v>
      </c>
      <c r="E184" s="22">
        <v>41.9</v>
      </c>
      <c r="F184" s="23">
        <v>826.9181776556777</v>
      </c>
      <c r="G184" s="24">
        <v>2444</v>
      </c>
      <c r="H184" s="25">
        <v>33.8346226536693</v>
      </c>
    </row>
    <row r="185" spans="1:8" ht="14.25">
      <c r="A185" s="18" t="s">
        <v>191</v>
      </c>
      <c r="B185" s="19">
        <v>23023</v>
      </c>
      <c r="C185" s="20">
        <v>785.8383699633698</v>
      </c>
      <c r="D185" s="21">
        <v>700.5999999999999</v>
      </c>
      <c r="E185" s="22">
        <v>90.85</v>
      </c>
      <c r="F185" s="23">
        <v>1577.2883699633696</v>
      </c>
      <c r="G185" s="24">
        <v>5566</v>
      </c>
      <c r="H185" s="25">
        <v>28.33791537842921</v>
      </c>
    </row>
    <row r="186" spans="1:8" ht="14.25">
      <c r="A186" s="18" t="s">
        <v>192</v>
      </c>
      <c r="B186" s="19">
        <v>21008</v>
      </c>
      <c r="C186" s="20">
        <v>3841.827152014652</v>
      </c>
      <c r="D186" s="21">
        <v>1294.9</v>
      </c>
      <c r="E186" s="22">
        <v>71.4</v>
      </c>
      <c r="F186" s="23">
        <v>5208.127152014651</v>
      </c>
      <c r="G186" s="24">
        <v>13911</v>
      </c>
      <c r="H186" s="25">
        <v>37.43891274541479</v>
      </c>
    </row>
    <row r="187" spans="1:8" ht="14.25">
      <c r="A187" s="18" t="s">
        <v>193</v>
      </c>
      <c r="B187" s="19">
        <v>44020</v>
      </c>
      <c r="C187" s="20">
        <v>2498.3901098901097</v>
      </c>
      <c r="D187" s="21">
        <v>1113.2</v>
      </c>
      <c r="E187" s="22">
        <v>128.7</v>
      </c>
      <c r="F187" s="23">
        <v>3740.2901098901093</v>
      </c>
      <c r="G187" s="24">
        <v>8403.5</v>
      </c>
      <c r="H187" s="25">
        <v>44.50871791384672</v>
      </c>
    </row>
    <row r="188" spans="1:8" ht="14.25">
      <c r="A188" s="18" t="s">
        <v>194</v>
      </c>
      <c r="B188" s="19">
        <v>91054</v>
      </c>
      <c r="C188" s="20">
        <v>791.4008699633699</v>
      </c>
      <c r="D188" s="21">
        <v>383.05</v>
      </c>
      <c r="E188" s="22">
        <v>45.4</v>
      </c>
      <c r="F188" s="23">
        <v>1219.85086996337</v>
      </c>
      <c r="G188" s="24">
        <v>2738.5</v>
      </c>
      <c r="H188" s="25">
        <v>44.54449041312288</v>
      </c>
    </row>
    <row r="189" spans="1:8" ht="14.25">
      <c r="A189" s="18" t="s">
        <v>195</v>
      </c>
      <c r="B189" s="19">
        <v>13008</v>
      </c>
      <c r="C189" s="20">
        <v>17952.93933150183</v>
      </c>
      <c r="D189" s="21">
        <v>2800.4</v>
      </c>
      <c r="E189" s="22">
        <v>324.95</v>
      </c>
      <c r="F189" s="23">
        <v>21078.289331501834</v>
      </c>
      <c r="G189" s="24">
        <v>25040</v>
      </c>
      <c r="H189" s="25">
        <v>84.17847177117346</v>
      </c>
    </row>
    <row r="190" spans="1:8" ht="14.25">
      <c r="A190" s="18" t="s">
        <v>196</v>
      </c>
      <c r="B190" s="19">
        <v>64029</v>
      </c>
      <c r="C190" s="20">
        <v>821.0869963369962</v>
      </c>
      <c r="D190" s="21">
        <v>267.95000000000005</v>
      </c>
      <c r="E190" s="22">
        <v>17.5</v>
      </c>
      <c r="F190" s="23">
        <v>1106.5369963369963</v>
      </c>
      <c r="G190" s="24">
        <v>2036.5</v>
      </c>
      <c r="H190" s="25">
        <v>54.33523183584563</v>
      </c>
    </row>
    <row r="191" spans="1:8" ht="14.25">
      <c r="A191" s="18" t="s">
        <v>197</v>
      </c>
      <c r="B191" s="19">
        <v>24028</v>
      </c>
      <c r="C191" s="20">
        <v>678.7348901098901</v>
      </c>
      <c r="D191" s="21">
        <v>539.3</v>
      </c>
      <c r="E191" s="22">
        <v>81.2</v>
      </c>
      <c r="F191" s="23">
        <v>1299.23489010989</v>
      </c>
      <c r="G191" s="24">
        <v>3892</v>
      </c>
      <c r="H191" s="25">
        <v>33.382191421117426</v>
      </c>
    </row>
    <row r="192" spans="1:8" ht="14.25">
      <c r="A192" s="18" t="s">
        <v>198</v>
      </c>
      <c r="B192" s="19">
        <v>92142</v>
      </c>
      <c r="C192" s="20">
        <v>6881.489010989011</v>
      </c>
      <c r="D192" s="21">
        <v>1625.35</v>
      </c>
      <c r="E192" s="22">
        <v>126.8</v>
      </c>
      <c r="F192" s="23">
        <v>8633.63901098901</v>
      </c>
      <c r="G192" s="24">
        <v>15501</v>
      </c>
      <c r="H192" s="25">
        <v>55.697303470672935</v>
      </c>
    </row>
    <row r="193" spans="1:8" ht="14.25">
      <c r="A193" s="18" t="s">
        <v>199</v>
      </c>
      <c r="B193" s="19">
        <v>25031</v>
      </c>
      <c r="C193" s="20">
        <v>1827.9146062271063</v>
      </c>
      <c r="D193" s="21">
        <v>1553.5</v>
      </c>
      <c r="E193" s="22">
        <v>102.8</v>
      </c>
      <c r="F193" s="23">
        <v>3484.2146062271067</v>
      </c>
      <c r="G193" s="24">
        <v>9794.5</v>
      </c>
      <c r="H193" s="25">
        <v>35.573174804503616</v>
      </c>
    </row>
    <row r="194" spans="1:8" ht="14.25">
      <c r="A194" s="18" t="s">
        <v>200</v>
      </c>
      <c r="B194" s="19">
        <v>71016</v>
      </c>
      <c r="C194" s="20">
        <v>35362.141712454206</v>
      </c>
      <c r="D194" s="21">
        <v>3609.25</v>
      </c>
      <c r="E194" s="22">
        <v>290.6</v>
      </c>
      <c r="F194" s="23">
        <v>39261.991712454204</v>
      </c>
      <c r="G194" s="24">
        <v>43102</v>
      </c>
      <c r="H194" s="25">
        <v>91.09088142650968</v>
      </c>
    </row>
    <row r="195" spans="1:8" ht="14.25">
      <c r="A195" s="18" t="s">
        <v>201</v>
      </c>
      <c r="B195" s="19">
        <v>44021</v>
      </c>
      <c r="C195" s="20">
        <v>147291.78228021975</v>
      </c>
      <c r="D195" s="21">
        <v>18438.45</v>
      </c>
      <c r="E195" s="22">
        <v>1310.35</v>
      </c>
      <c r="F195" s="23">
        <v>167040.58228021977</v>
      </c>
      <c r="G195" s="24">
        <v>162037</v>
      </c>
      <c r="H195" s="25">
        <v>103.0879257701758</v>
      </c>
    </row>
    <row r="196" spans="1:8" ht="14.25">
      <c r="A196" s="18" t="s">
        <v>202</v>
      </c>
      <c r="B196" s="19">
        <v>41018</v>
      </c>
      <c r="C196" s="20">
        <v>6428.462912087913</v>
      </c>
      <c r="D196" s="21">
        <v>2321.95</v>
      </c>
      <c r="E196" s="22">
        <v>303.5</v>
      </c>
      <c r="F196" s="23">
        <v>9053.912912087912</v>
      </c>
      <c r="G196" s="24">
        <v>20976</v>
      </c>
      <c r="H196" s="25">
        <v>43.16320038180736</v>
      </c>
    </row>
    <row r="197" spans="1:8" ht="14.25">
      <c r="A197" s="18" t="s">
        <v>203</v>
      </c>
      <c r="B197" s="19">
        <v>52025</v>
      </c>
      <c r="C197" s="20">
        <v>2354.7154304029305</v>
      </c>
      <c r="D197" s="21">
        <v>1139.95</v>
      </c>
      <c r="E197" s="22">
        <v>60.9</v>
      </c>
      <c r="F197" s="23">
        <v>3555.565430402931</v>
      </c>
      <c r="G197" s="24">
        <v>8058.5</v>
      </c>
      <c r="H197" s="25">
        <v>44.12192629401168</v>
      </c>
    </row>
    <row r="198" spans="1:8" ht="14.25">
      <c r="A198" s="18" t="s">
        <v>204</v>
      </c>
      <c r="B198" s="19">
        <v>92054</v>
      </c>
      <c r="C198" s="20">
        <v>696.4022435897436</v>
      </c>
      <c r="D198" s="21">
        <v>672.25</v>
      </c>
      <c r="E198" s="22">
        <v>43.1</v>
      </c>
      <c r="F198" s="23">
        <v>1411.7522435897436</v>
      </c>
      <c r="G198" s="24">
        <v>4462</v>
      </c>
      <c r="H198" s="25">
        <v>31.639449654633427</v>
      </c>
    </row>
    <row r="199" spans="1:8" ht="14.25">
      <c r="A199" s="18" t="s">
        <v>205</v>
      </c>
      <c r="B199" s="19">
        <v>71017</v>
      </c>
      <c r="C199" s="20">
        <v>1139.5654761904764</v>
      </c>
      <c r="D199" s="21">
        <v>627.1</v>
      </c>
      <c r="E199" s="22">
        <v>78.7</v>
      </c>
      <c r="F199" s="23">
        <v>1845.3654761904766</v>
      </c>
      <c r="G199" s="24">
        <v>5236</v>
      </c>
      <c r="H199" s="25">
        <v>35.24380206628106</v>
      </c>
    </row>
    <row r="200" spans="1:8" ht="14.25">
      <c r="A200" s="18" t="s">
        <v>206</v>
      </c>
      <c r="B200" s="19">
        <v>35005</v>
      </c>
      <c r="C200" s="20">
        <v>2061.073717948718</v>
      </c>
      <c r="D200" s="21">
        <v>1033.6</v>
      </c>
      <c r="E200" s="22">
        <v>160.2</v>
      </c>
      <c r="F200" s="23">
        <v>3254.8737179487175</v>
      </c>
      <c r="G200" s="24">
        <v>7693.5</v>
      </c>
      <c r="H200" s="25">
        <v>42.30680077921255</v>
      </c>
    </row>
    <row r="201" spans="1:8" ht="14.25">
      <c r="A201" s="18" t="s">
        <v>207</v>
      </c>
      <c r="B201" s="19">
        <v>24137</v>
      </c>
      <c r="C201" s="20">
        <v>619.131868131868</v>
      </c>
      <c r="D201" s="21">
        <v>535.5</v>
      </c>
      <c r="E201" s="22">
        <v>68.5</v>
      </c>
      <c r="F201" s="23">
        <v>1223.131868131868</v>
      </c>
      <c r="G201" s="24">
        <v>3379.5</v>
      </c>
      <c r="H201" s="25">
        <v>36.19268732451156</v>
      </c>
    </row>
    <row r="202" spans="1:8" ht="14.25">
      <c r="A202" s="18" t="s">
        <v>208</v>
      </c>
      <c r="B202" s="19">
        <v>23024</v>
      </c>
      <c r="C202" s="20">
        <v>1071.136446886447</v>
      </c>
      <c r="D202" s="21">
        <v>923.85</v>
      </c>
      <c r="E202" s="22">
        <v>108.5</v>
      </c>
      <c r="F202" s="23">
        <v>2103.486446886447</v>
      </c>
      <c r="G202" s="24">
        <v>5916</v>
      </c>
      <c r="H202" s="25">
        <v>35.55588990680269</v>
      </c>
    </row>
    <row r="203" spans="1:8" ht="14.25">
      <c r="A203" s="18" t="s">
        <v>209</v>
      </c>
      <c r="B203" s="19">
        <v>82037</v>
      </c>
      <c r="C203" s="20">
        <v>592.7113095238095</v>
      </c>
      <c r="D203" s="21">
        <v>435.20000000000005</v>
      </c>
      <c r="E203" s="22">
        <v>47.9</v>
      </c>
      <c r="F203" s="23">
        <v>1075.8113095238095</v>
      </c>
      <c r="G203" s="24">
        <v>3124.5</v>
      </c>
      <c r="H203" s="25">
        <v>34.43147094011233</v>
      </c>
    </row>
    <row r="204" spans="1:8" ht="14.25">
      <c r="A204" s="18" t="s">
        <v>210</v>
      </c>
      <c r="B204" s="19">
        <v>62118</v>
      </c>
      <c r="C204" s="20">
        <v>8705.229853479854</v>
      </c>
      <c r="D204" s="21">
        <v>1015.35</v>
      </c>
      <c r="E204" s="22">
        <v>64.4</v>
      </c>
      <c r="F204" s="23">
        <v>9784.979853479854</v>
      </c>
      <c r="G204" s="24">
        <v>14641</v>
      </c>
      <c r="H204" s="25">
        <v>66.83272900402878</v>
      </c>
    </row>
    <row r="205" spans="1:8" ht="14.25">
      <c r="A205" s="18" t="s">
        <v>211</v>
      </c>
      <c r="B205" s="19">
        <v>25037</v>
      </c>
      <c r="C205" s="20">
        <v>1818.2930402930401</v>
      </c>
      <c r="D205" s="21">
        <v>1477.65</v>
      </c>
      <c r="E205" s="22">
        <v>57.9</v>
      </c>
      <c r="F205" s="23">
        <v>3353.8430402930403</v>
      </c>
      <c r="G205" s="24">
        <v>8312</v>
      </c>
      <c r="H205" s="25">
        <v>40.349410975614056</v>
      </c>
    </row>
    <row r="206" spans="1:8" ht="14.25">
      <c r="A206" s="18" t="s">
        <v>212</v>
      </c>
      <c r="B206" s="19">
        <v>23025</v>
      </c>
      <c r="C206" s="20">
        <v>10361.607600732601</v>
      </c>
      <c r="D206" s="21">
        <v>2903.15</v>
      </c>
      <c r="E206" s="22">
        <v>153.4</v>
      </c>
      <c r="F206" s="23">
        <v>13418.1576007326</v>
      </c>
      <c r="G206" s="24">
        <v>22394.5</v>
      </c>
      <c r="H206" s="25">
        <v>59.917201101755346</v>
      </c>
    </row>
    <row r="207" spans="1:8" ht="14.25">
      <c r="A207" s="18" t="s">
        <v>213</v>
      </c>
      <c r="B207" s="19">
        <v>13010</v>
      </c>
      <c r="C207" s="20">
        <v>3874.3324175824173</v>
      </c>
      <c r="D207" s="21">
        <v>1013.5</v>
      </c>
      <c r="E207" s="22">
        <v>77.8</v>
      </c>
      <c r="F207" s="23">
        <v>4965.6324175824175</v>
      </c>
      <c r="G207" s="24">
        <v>7412.5</v>
      </c>
      <c r="H207" s="25">
        <v>66.98998202472065</v>
      </c>
    </row>
    <row r="208" spans="1:8" ht="14.25">
      <c r="A208" s="18" t="s">
        <v>214</v>
      </c>
      <c r="B208" s="19">
        <v>24033</v>
      </c>
      <c r="C208" s="20">
        <v>2919.8775183150183</v>
      </c>
      <c r="D208" s="21">
        <v>1050.7</v>
      </c>
      <c r="E208" s="22">
        <v>90.2</v>
      </c>
      <c r="F208" s="23">
        <v>4060.777518315018</v>
      </c>
      <c r="G208" s="24">
        <v>9160</v>
      </c>
      <c r="H208" s="25">
        <v>44.33163229601548</v>
      </c>
    </row>
    <row r="209" spans="1:8" ht="14.25">
      <c r="A209" s="18" t="s">
        <v>215</v>
      </c>
      <c r="B209" s="19">
        <v>41024</v>
      </c>
      <c r="C209" s="20">
        <v>1719.151098901099</v>
      </c>
      <c r="D209" s="21">
        <v>1262.8</v>
      </c>
      <c r="E209" s="22">
        <v>157</v>
      </c>
      <c r="F209" s="23">
        <v>3138.9510989010987</v>
      </c>
      <c r="G209" s="24">
        <v>11789.5</v>
      </c>
      <c r="H209" s="25">
        <v>26.62497221172313</v>
      </c>
    </row>
    <row r="210" spans="1:8" ht="14.25">
      <c r="A210" s="18" t="s">
        <v>216</v>
      </c>
      <c r="B210" s="19">
        <v>85046</v>
      </c>
      <c r="C210" s="20">
        <v>1271.8500457875457</v>
      </c>
      <c r="D210" s="21">
        <v>366.35</v>
      </c>
      <c r="E210" s="22">
        <v>37.7</v>
      </c>
      <c r="F210" s="23">
        <v>1675.9000457875457</v>
      </c>
      <c r="G210" s="24">
        <v>5224.5</v>
      </c>
      <c r="H210" s="25">
        <v>32.07771166212165</v>
      </c>
    </row>
    <row r="211" spans="1:8" ht="14.25">
      <c r="A211" s="18" t="s">
        <v>217</v>
      </c>
      <c r="B211" s="19">
        <v>71020</v>
      </c>
      <c r="C211" s="20">
        <v>2540.15728021978</v>
      </c>
      <c r="D211" s="21">
        <v>773.8499999999999</v>
      </c>
      <c r="E211" s="22">
        <v>83.9</v>
      </c>
      <c r="F211" s="23">
        <v>3397.90728021978</v>
      </c>
      <c r="G211" s="24">
        <v>5881.5</v>
      </c>
      <c r="H211" s="25">
        <v>57.77280081985514</v>
      </c>
    </row>
    <row r="212" spans="1:8" ht="14.25">
      <c r="A212" s="18" t="s">
        <v>218</v>
      </c>
      <c r="B212" s="19">
        <v>23027</v>
      </c>
      <c r="C212" s="20">
        <v>16835.221153846156</v>
      </c>
      <c r="D212" s="21">
        <v>2235.8</v>
      </c>
      <c r="E212" s="22">
        <v>163.95</v>
      </c>
      <c r="F212" s="23">
        <v>19234.971153846156</v>
      </c>
      <c r="G212" s="24">
        <v>23138.5</v>
      </c>
      <c r="H212" s="25">
        <v>83.12972385351755</v>
      </c>
    </row>
    <row r="213" spans="1:8" ht="14.25">
      <c r="A213" s="18" t="s">
        <v>219</v>
      </c>
      <c r="B213" s="19">
        <v>71069</v>
      </c>
      <c r="C213" s="20">
        <v>1934.0135073260074</v>
      </c>
      <c r="D213" s="21">
        <v>709.5</v>
      </c>
      <c r="E213" s="22">
        <v>61.2</v>
      </c>
      <c r="F213" s="23">
        <v>2704.713507326007</v>
      </c>
      <c r="G213" s="24">
        <v>6844</v>
      </c>
      <c r="H213" s="25">
        <v>39.5194843267973</v>
      </c>
    </row>
    <row r="214" spans="1:8" ht="14.25">
      <c r="A214" s="18" t="s">
        <v>220</v>
      </c>
      <c r="B214" s="19">
        <v>42008</v>
      </c>
      <c r="C214" s="20">
        <v>4664.096382783883</v>
      </c>
      <c r="D214" s="21">
        <v>1830.1</v>
      </c>
      <c r="E214" s="22">
        <v>216.4</v>
      </c>
      <c r="F214" s="23">
        <v>6710.596382783882</v>
      </c>
      <c r="G214" s="24">
        <v>15648.5</v>
      </c>
      <c r="H214" s="25">
        <v>42.88332033603145</v>
      </c>
    </row>
    <row r="215" spans="1:8" ht="14.25">
      <c r="A215" s="18" t="s">
        <v>221</v>
      </c>
      <c r="B215" s="19">
        <v>61024</v>
      </c>
      <c r="C215" s="20">
        <v>418.13667582417577</v>
      </c>
      <c r="D215" s="21">
        <v>268.35</v>
      </c>
      <c r="E215" s="22">
        <v>25.4</v>
      </c>
      <c r="F215" s="23">
        <v>711.8866758241758</v>
      </c>
      <c r="G215" s="24">
        <v>2409.5</v>
      </c>
      <c r="H215" s="25">
        <v>29.544995883966624</v>
      </c>
    </row>
    <row r="216" spans="1:8" ht="14.25">
      <c r="A216" s="18" t="s">
        <v>222</v>
      </c>
      <c r="B216" s="19">
        <v>91059</v>
      </c>
      <c r="C216" s="20">
        <v>741.5890567765567</v>
      </c>
      <c r="D216" s="21">
        <v>620.05</v>
      </c>
      <c r="E216" s="22">
        <v>65.1</v>
      </c>
      <c r="F216" s="23">
        <v>1426.7390567765565</v>
      </c>
      <c r="G216" s="24">
        <v>4608</v>
      </c>
      <c r="H216" s="25">
        <v>30.962219114074575</v>
      </c>
    </row>
    <row r="217" spans="1:8" ht="14.25">
      <c r="A217" s="18" t="s">
        <v>223</v>
      </c>
      <c r="B217" s="19">
        <v>72037</v>
      </c>
      <c r="C217" s="20">
        <v>3518.1504120879126</v>
      </c>
      <c r="D217" s="21">
        <v>961.6</v>
      </c>
      <c r="E217" s="22">
        <v>138.4</v>
      </c>
      <c r="F217" s="23">
        <v>4618.150412087913</v>
      </c>
      <c r="G217" s="24">
        <v>9202</v>
      </c>
      <c r="H217" s="25">
        <v>50.18637700595428</v>
      </c>
    </row>
    <row r="218" spans="1:8" ht="14.25">
      <c r="A218" s="18" t="s">
        <v>224</v>
      </c>
      <c r="B218" s="19">
        <v>56086</v>
      </c>
      <c r="C218" s="20">
        <v>1813.1971153846155</v>
      </c>
      <c r="D218" s="21">
        <v>1279.6</v>
      </c>
      <c r="E218" s="22">
        <v>81.5</v>
      </c>
      <c r="F218" s="23">
        <v>3174.2971153846156</v>
      </c>
      <c r="G218" s="24">
        <v>9035.5</v>
      </c>
      <c r="H218" s="25">
        <v>35.131394116370046</v>
      </c>
    </row>
    <row r="219" spans="1:8" ht="14.25">
      <c r="A219" s="18" t="s">
        <v>225</v>
      </c>
      <c r="B219" s="19">
        <v>64034</v>
      </c>
      <c r="C219" s="20">
        <v>3217.2252747252746</v>
      </c>
      <c r="D219" s="21">
        <v>1163.6</v>
      </c>
      <c r="E219" s="22">
        <v>106.3</v>
      </c>
      <c r="F219" s="23">
        <v>4487.125274725275</v>
      </c>
      <c r="G219" s="24">
        <v>9862.5</v>
      </c>
      <c r="H219" s="25">
        <v>45.496834217746766</v>
      </c>
    </row>
    <row r="220" spans="1:8" ht="14.25">
      <c r="A220" s="18" t="s">
        <v>226</v>
      </c>
      <c r="B220" s="19">
        <v>34013</v>
      </c>
      <c r="C220" s="20">
        <v>7305.6092032967035</v>
      </c>
      <c r="D220" s="21">
        <v>2069.85</v>
      </c>
      <c r="E220" s="22">
        <v>287.15</v>
      </c>
      <c r="F220" s="23">
        <v>9662.609203296703</v>
      </c>
      <c r="G220" s="24">
        <v>17635.5</v>
      </c>
      <c r="H220" s="25">
        <v>54.79067337640953</v>
      </c>
    </row>
    <row r="221" spans="1:8" ht="14.25">
      <c r="A221" s="18" t="s">
        <v>227</v>
      </c>
      <c r="B221" s="19">
        <v>71022</v>
      </c>
      <c r="C221" s="20">
        <v>48038.6282051282</v>
      </c>
      <c r="D221" s="21">
        <v>6507.450000000001</v>
      </c>
      <c r="E221" s="22">
        <v>418.9</v>
      </c>
      <c r="F221" s="23">
        <v>54964.9782051282</v>
      </c>
      <c r="G221" s="24">
        <v>49185</v>
      </c>
      <c r="H221" s="25">
        <v>111.75150595736139</v>
      </c>
    </row>
    <row r="222" spans="1:8" ht="14.25">
      <c r="A222" s="18" t="s">
        <v>228</v>
      </c>
      <c r="B222" s="19">
        <v>91142</v>
      </c>
      <c r="C222" s="20">
        <v>496.7163461538462</v>
      </c>
      <c r="D222" s="21">
        <v>286.1</v>
      </c>
      <c r="E222" s="22">
        <v>32.7</v>
      </c>
      <c r="F222" s="23">
        <v>815.5163461538463</v>
      </c>
      <c r="G222" s="24">
        <v>3612.5</v>
      </c>
      <c r="H222" s="25">
        <v>22.574846952355607</v>
      </c>
    </row>
    <row r="223" spans="1:8" ht="14.25">
      <c r="A223" s="18" t="s">
        <v>229</v>
      </c>
      <c r="B223" s="19">
        <v>91064</v>
      </c>
      <c r="C223" s="20">
        <v>532.4864926739928</v>
      </c>
      <c r="D223" s="21">
        <v>479.35</v>
      </c>
      <c r="E223" s="22">
        <v>53</v>
      </c>
      <c r="F223" s="23">
        <v>1064.8364926739928</v>
      </c>
      <c r="G223" s="24">
        <v>3220.5</v>
      </c>
      <c r="H223" s="25">
        <v>33.06432208271985</v>
      </c>
    </row>
    <row r="224" spans="1:8" ht="14.25">
      <c r="A224" s="18" t="s">
        <v>230</v>
      </c>
      <c r="B224" s="19">
        <v>72038</v>
      </c>
      <c r="C224" s="20">
        <v>1365.0819597069599</v>
      </c>
      <c r="D224" s="21">
        <v>927.6500000000001</v>
      </c>
      <c r="E224" s="22">
        <v>97.4</v>
      </c>
      <c r="F224" s="23">
        <v>2390.13195970696</v>
      </c>
      <c r="G224" s="24">
        <v>8108.5</v>
      </c>
      <c r="H224" s="25">
        <v>29.476869454362216</v>
      </c>
    </row>
    <row r="225" spans="1:8" ht="14.25">
      <c r="A225" s="18" t="s">
        <v>231</v>
      </c>
      <c r="B225" s="19">
        <v>73022</v>
      </c>
      <c r="C225" s="20">
        <v>687.7971611721612</v>
      </c>
      <c r="D225" s="21">
        <v>588.85</v>
      </c>
      <c r="E225" s="22">
        <v>120.85000000000001</v>
      </c>
      <c r="F225" s="23">
        <v>1397.4971611721612</v>
      </c>
      <c r="G225" s="24">
        <v>4660</v>
      </c>
      <c r="H225" s="25">
        <v>29.98920946721376</v>
      </c>
    </row>
    <row r="226" spans="1:8" ht="14.25">
      <c r="A226" s="18" t="s">
        <v>232</v>
      </c>
      <c r="B226" s="19">
        <v>12014</v>
      </c>
      <c r="C226" s="20">
        <v>10965.332875457876</v>
      </c>
      <c r="D226" s="21">
        <v>3041.4500000000003</v>
      </c>
      <c r="E226" s="22">
        <v>363.65</v>
      </c>
      <c r="F226" s="23">
        <v>14370.432875457876</v>
      </c>
      <c r="G226" s="24">
        <v>26458.5</v>
      </c>
      <c r="H226" s="25">
        <v>54.313104958549715</v>
      </c>
    </row>
    <row r="227" spans="1:8" ht="14.25">
      <c r="A227" s="18" t="s">
        <v>233</v>
      </c>
      <c r="B227" s="19">
        <v>25118</v>
      </c>
      <c r="C227" s="20">
        <v>269.0940934065934</v>
      </c>
      <c r="D227" s="21">
        <v>224.75</v>
      </c>
      <c r="E227" s="22">
        <v>14.5</v>
      </c>
      <c r="F227" s="23">
        <v>508.3440934065934</v>
      </c>
      <c r="G227" s="24">
        <v>2044</v>
      </c>
      <c r="H227" s="25">
        <v>24.87006327820907</v>
      </c>
    </row>
    <row r="228" spans="1:8" ht="14.25">
      <c r="A228" s="18" t="s">
        <v>234</v>
      </c>
      <c r="B228" s="19">
        <v>11018</v>
      </c>
      <c r="C228" s="20">
        <v>1533.3907967032967</v>
      </c>
      <c r="D228" s="21">
        <v>553.5</v>
      </c>
      <c r="E228" s="22">
        <v>38.5</v>
      </c>
      <c r="F228" s="23">
        <v>2125.3907967032965</v>
      </c>
      <c r="G228" s="24">
        <v>6539.5</v>
      </c>
      <c r="H228" s="25">
        <v>32.500814996609776</v>
      </c>
    </row>
    <row r="229" spans="1:8" ht="14.25">
      <c r="A229" s="18" t="s">
        <v>235</v>
      </c>
      <c r="B229" s="19">
        <v>53039</v>
      </c>
      <c r="C229" s="20">
        <v>749.6254578754579</v>
      </c>
      <c r="D229" s="21">
        <v>355.15</v>
      </c>
      <c r="E229" s="22">
        <v>36.9</v>
      </c>
      <c r="F229" s="23">
        <v>1141.675457875458</v>
      </c>
      <c r="G229" s="24">
        <v>4544</v>
      </c>
      <c r="H229" s="25">
        <v>25.124900041273285</v>
      </c>
    </row>
    <row r="230" spans="1:8" ht="14.25">
      <c r="A230" s="18" t="s">
        <v>236</v>
      </c>
      <c r="B230" s="19">
        <v>84029</v>
      </c>
      <c r="C230" s="20">
        <v>110.5</v>
      </c>
      <c r="D230" s="21">
        <v>131.55</v>
      </c>
      <c r="E230" s="22">
        <v>10.5</v>
      </c>
      <c r="F230" s="23">
        <v>252.55</v>
      </c>
      <c r="G230" s="24">
        <v>977</v>
      </c>
      <c r="H230" s="25">
        <v>25.849539406345954</v>
      </c>
    </row>
    <row r="231" spans="1:8" ht="14.25">
      <c r="A231" s="18" t="s">
        <v>237</v>
      </c>
      <c r="B231" s="19">
        <v>24038</v>
      </c>
      <c r="C231" s="20">
        <v>2997.1698717948716</v>
      </c>
      <c r="D231" s="21">
        <v>1616.5</v>
      </c>
      <c r="E231" s="22">
        <v>110.35</v>
      </c>
      <c r="F231" s="23">
        <v>4724.0198717948715</v>
      </c>
      <c r="G231" s="24">
        <v>12997.5</v>
      </c>
      <c r="H231" s="25">
        <v>36.34560393764087</v>
      </c>
    </row>
    <row r="232" spans="1:8" ht="14.25">
      <c r="A232" s="18" t="s">
        <v>238</v>
      </c>
      <c r="B232" s="19">
        <v>13011</v>
      </c>
      <c r="C232" s="20">
        <v>16227.207875457872</v>
      </c>
      <c r="D232" s="21">
        <v>1829.0500000000002</v>
      </c>
      <c r="E232" s="22">
        <v>189.7</v>
      </c>
      <c r="F232" s="23">
        <v>18245.957875457872</v>
      </c>
      <c r="G232" s="24">
        <v>18135</v>
      </c>
      <c r="H232" s="25">
        <v>100.61184381283634</v>
      </c>
    </row>
    <row r="233" spans="1:8" ht="14.25">
      <c r="A233" s="18" t="s">
        <v>239</v>
      </c>
      <c r="B233" s="19">
        <v>13012</v>
      </c>
      <c r="C233" s="20">
        <v>1631.9349816849817</v>
      </c>
      <c r="D233" s="21">
        <v>629.9</v>
      </c>
      <c r="E233" s="22">
        <v>85.4</v>
      </c>
      <c r="F233" s="23">
        <v>2347.234981684982</v>
      </c>
      <c r="G233" s="24">
        <v>5864.5</v>
      </c>
      <c r="H233" s="25">
        <v>40.02446895191375</v>
      </c>
    </row>
    <row r="234" spans="1:8" ht="14.25">
      <c r="A234" s="18" t="s">
        <v>240</v>
      </c>
      <c r="B234" s="19">
        <v>71024</v>
      </c>
      <c r="C234" s="20">
        <v>2453.7692307692305</v>
      </c>
      <c r="D234" s="21">
        <v>1057.3</v>
      </c>
      <c r="E234" s="22">
        <v>119.8</v>
      </c>
      <c r="F234" s="23">
        <v>3630.869230769231</v>
      </c>
      <c r="G234" s="24">
        <v>8242.5</v>
      </c>
      <c r="H234" s="25">
        <v>44.05058211427638</v>
      </c>
    </row>
    <row r="235" spans="1:8" ht="14.25">
      <c r="A235" s="18" t="s">
        <v>241</v>
      </c>
      <c r="B235" s="19">
        <v>23032</v>
      </c>
      <c r="C235" s="20">
        <v>863.4233058608058</v>
      </c>
      <c r="D235" s="21">
        <v>637.2</v>
      </c>
      <c r="E235" s="22">
        <v>103.1</v>
      </c>
      <c r="F235" s="23">
        <v>1603.7233058608058</v>
      </c>
      <c r="G235" s="24">
        <v>4260</v>
      </c>
      <c r="H235" s="25">
        <v>37.646086992037695</v>
      </c>
    </row>
    <row r="236" spans="1:8" ht="14.25">
      <c r="A236" s="18" t="s">
        <v>242</v>
      </c>
      <c r="B236" s="19">
        <v>61028</v>
      </c>
      <c r="C236" s="20">
        <v>255.64606227106228</v>
      </c>
      <c r="D236" s="21">
        <v>338.6</v>
      </c>
      <c r="E236" s="22">
        <v>26.5</v>
      </c>
      <c r="F236" s="23">
        <v>620.7460622710623</v>
      </c>
      <c r="G236" s="24">
        <v>3199</v>
      </c>
      <c r="H236" s="25">
        <v>19.404378314193885</v>
      </c>
    </row>
    <row r="237" spans="1:8" ht="14.25">
      <c r="A237" s="18" t="s">
        <v>243</v>
      </c>
      <c r="B237" s="19">
        <v>13013</v>
      </c>
      <c r="C237" s="20">
        <v>1817.128434065934</v>
      </c>
      <c r="D237" s="21">
        <v>1068.2</v>
      </c>
      <c r="E237" s="22">
        <v>129.1</v>
      </c>
      <c r="F237" s="23">
        <v>3014.4284340659337</v>
      </c>
      <c r="G237" s="24">
        <v>9523</v>
      </c>
      <c r="H237" s="25">
        <v>31.654189163771225</v>
      </c>
    </row>
    <row r="238" spans="1:8" ht="14.25">
      <c r="A238" s="18" t="s">
        <v>244</v>
      </c>
      <c r="B238" s="19">
        <v>62051</v>
      </c>
      <c r="C238" s="20">
        <v>17618.686584249084</v>
      </c>
      <c r="D238" s="21">
        <v>1691.4</v>
      </c>
      <c r="E238" s="22">
        <v>128.75</v>
      </c>
      <c r="F238" s="23">
        <v>19438.836584249086</v>
      </c>
      <c r="G238" s="24">
        <v>24742</v>
      </c>
      <c r="H238" s="25">
        <v>78.56614899462083</v>
      </c>
    </row>
    <row r="239" spans="1:8" ht="14.25">
      <c r="A239" s="18" t="s">
        <v>245</v>
      </c>
      <c r="B239" s="19">
        <v>73028</v>
      </c>
      <c r="C239" s="20">
        <v>7</v>
      </c>
      <c r="D239" s="21">
        <v>19</v>
      </c>
      <c r="E239" s="22">
        <v>2</v>
      </c>
      <c r="F239" s="23">
        <v>28</v>
      </c>
      <c r="G239" s="24">
        <v>70.5</v>
      </c>
      <c r="H239" s="25">
        <v>39.71631205673759</v>
      </c>
    </row>
    <row r="240" spans="1:8" ht="14.25">
      <c r="A240" s="18" t="s">
        <v>246</v>
      </c>
      <c r="B240" s="19">
        <v>63035</v>
      </c>
      <c r="C240" s="20">
        <v>5968.009615384615</v>
      </c>
      <c r="D240" s="21">
        <v>1483.1</v>
      </c>
      <c r="E240" s="22">
        <v>108.35</v>
      </c>
      <c r="F240" s="23">
        <v>7559.459615384616</v>
      </c>
      <c r="G240" s="24">
        <v>11425.5</v>
      </c>
      <c r="H240" s="25">
        <v>66.16305295509707</v>
      </c>
    </row>
    <row r="241" spans="1:8" ht="14.25">
      <c r="A241" s="18" t="s">
        <v>247</v>
      </c>
      <c r="B241" s="19">
        <v>41027</v>
      </c>
      <c r="C241" s="20">
        <v>1949.4091117216117</v>
      </c>
      <c r="D241" s="21">
        <v>1294.7</v>
      </c>
      <c r="E241" s="22">
        <v>179.10000000000002</v>
      </c>
      <c r="F241" s="23">
        <v>3423.209111721612</v>
      </c>
      <c r="G241" s="24">
        <v>11362</v>
      </c>
      <c r="H241" s="25">
        <v>30.128578698482766</v>
      </c>
    </row>
    <row r="242" spans="1:8" ht="14.25">
      <c r="A242" s="18" t="s">
        <v>248</v>
      </c>
      <c r="B242" s="19">
        <v>71070</v>
      </c>
      <c r="C242" s="20">
        <v>9167.350961538461</v>
      </c>
      <c r="D242" s="21">
        <v>2349.2</v>
      </c>
      <c r="E242" s="22">
        <v>183.9</v>
      </c>
      <c r="F242" s="23">
        <v>11700.450961538461</v>
      </c>
      <c r="G242" s="24">
        <v>21460.5</v>
      </c>
      <c r="H242" s="25">
        <v>54.52086839327352</v>
      </c>
    </row>
    <row r="243" spans="1:8" ht="14.25">
      <c r="A243" s="18" t="s">
        <v>249</v>
      </c>
      <c r="B243" s="19">
        <v>33039</v>
      </c>
      <c r="C243" s="20">
        <v>1591.7765567765568</v>
      </c>
      <c r="D243" s="21">
        <v>893.75</v>
      </c>
      <c r="E243" s="22">
        <v>304.9</v>
      </c>
      <c r="F243" s="23">
        <v>2790.426556776557</v>
      </c>
      <c r="G243" s="24">
        <v>5310</v>
      </c>
      <c r="H243" s="25">
        <v>52.550405965660204</v>
      </c>
    </row>
    <row r="244" spans="1:8" ht="14.25">
      <c r="A244" s="18" t="s">
        <v>250</v>
      </c>
      <c r="B244" s="19">
        <v>24041</v>
      </c>
      <c r="C244" s="20">
        <v>971.6703296703297</v>
      </c>
      <c r="D244" s="21">
        <v>567.65</v>
      </c>
      <c r="E244" s="22">
        <v>50</v>
      </c>
      <c r="F244" s="23">
        <v>1589.3203296703296</v>
      </c>
      <c r="G244" s="24">
        <v>4216.5</v>
      </c>
      <c r="H244" s="25">
        <v>37.69288105467401</v>
      </c>
    </row>
    <row r="245" spans="1:8" ht="14.25">
      <c r="A245" s="18" t="s">
        <v>251</v>
      </c>
      <c r="B245" s="19">
        <v>23033</v>
      </c>
      <c r="C245" s="20">
        <v>1644.5565476190477</v>
      </c>
      <c r="D245" s="21">
        <v>960.9</v>
      </c>
      <c r="E245" s="22">
        <v>62.9</v>
      </c>
      <c r="F245" s="23">
        <v>2668.356547619048</v>
      </c>
      <c r="G245" s="24">
        <v>6577</v>
      </c>
      <c r="H245" s="25">
        <v>40.57102854825981</v>
      </c>
    </row>
    <row r="246" spans="1:8" ht="14.25">
      <c r="A246" s="18" t="s">
        <v>252</v>
      </c>
      <c r="B246" s="19">
        <v>73032</v>
      </c>
      <c r="C246" s="20">
        <v>1743.6263736263738</v>
      </c>
      <c r="D246" s="21">
        <v>819.8</v>
      </c>
      <c r="E246" s="22">
        <v>82.3</v>
      </c>
      <c r="F246" s="23">
        <v>2645.726373626374</v>
      </c>
      <c r="G246" s="24">
        <v>6445</v>
      </c>
      <c r="H246" s="25">
        <v>41.05083589800425</v>
      </c>
    </row>
    <row r="247" spans="1:8" ht="14.25">
      <c r="A247" s="18" t="s">
        <v>253</v>
      </c>
      <c r="B247" s="19">
        <v>24043</v>
      </c>
      <c r="C247" s="20">
        <v>1181.3653846153848</v>
      </c>
      <c r="D247" s="21">
        <v>906.25</v>
      </c>
      <c r="E247" s="22">
        <v>71.2</v>
      </c>
      <c r="F247" s="23">
        <v>2158.8153846153846</v>
      </c>
      <c r="G247" s="24">
        <v>6259.5</v>
      </c>
      <c r="H247" s="25">
        <v>34.48862344620792</v>
      </c>
    </row>
    <row r="248" spans="1:8" ht="14.25">
      <c r="A248" s="18" t="s">
        <v>254</v>
      </c>
      <c r="B248" s="19">
        <v>53083</v>
      </c>
      <c r="C248" s="20">
        <v>574.6282051282051</v>
      </c>
      <c r="D248" s="21">
        <v>427.54999999999995</v>
      </c>
      <c r="E248" s="22">
        <v>38.5</v>
      </c>
      <c r="F248" s="23">
        <v>1040.678205128205</v>
      </c>
      <c r="G248" s="24">
        <v>3337.5</v>
      </c>
      <c r="H248" s="25">
        <v>31.181369442043593</v>
      </c>
    </row>
    <row r="249" spans="1:8" ht="14.25">
      <c r="A249" s="18" t="s">
        <v>255</v>
      </c>
      <c r="B249" s="19">
        <v>36006</v>
      </c>
      <c r="C249" s="20">
        <v>4300.111034798534</v>
      </c>
      <c r="D249" s="21">
        <v>999.8</v>
      </c>
      <c r="E249" s="22">
        <v>247</v>
      </c>
      <c r="F249" s="23">
        <v>5546.911034798534</v>
      </c>
      <c r="G249" s="24">
        <v>6536</v>
      </c>
      <c r="H249" s="25">
        <v>84.8670598959384</v>
      </c>
    </row>
    <row r="250" spans="1:8" ht="14.25">
      <c r="A250" s="18" t="s">
        <v>256</v>
      </c>
      <c r="B250" s="19">
        <v>13014</v>
      </c>
      <c r="C250" s="20">
        <v>7579.011217948719</v>
      </c>
      <c r="D250" s="21">
        <v>1889.3000000000002</v>
      </c>
      <c r="E250" s="22">
        <v>380.8</v>
      </c>
      <c r="F250" s="23">
        <v>9849.111217948717</v>
      </c>
      <c r="G250" s="24">
        <v>13439</v>
      </c>
      <c r="H250" s="25">
        <v>73.28753045575354</v>
      </c>
    </row>
    <row r="251" spans="1:8" ht="14.25">
      <c r="A251" s="18" t="s">
        <v>257</v>
      </c>
      <c r="B251" s="19">
        <v>45062</v>
      </c>
      <c r="C251" s="20">
        <v>194.58699633699635</v>
      </c>
      <c r="D251" s="21">
        <v>200.15</v>
      </c>
      <c r="E251" s="22">
        <v>32.6</v>
      </c>
      <c r="F251" s="23">
        <v>427.3369963369964</v>
      </c>
      <c r="G251" s="24">
        <v>1212.5</v>
      </c>
      <c r="H251" s="25">
        <v>35.24428835769042</v>
      </c>
    </row>
    <row r="252" spans="1:8" ht="14.25">
      <c r="A252" s="18" t="s">
        <v>258</v>
      </c>
      <c r="B252" s="19">
        <v>83028</v>
      </c>
      <c r="C252" s="20">
        <v>996.9674908424909</v>
      </c>
      <c r="D252" s="21">
        <v>430</v>
      </c>
      <c r="E252" s="22">
        <v>52</v>
      </c>
      <c r="F252" s="23">
        <v>1478.9674908424909</v>
      </c>
      <c r="G252" s="24">
        <v>3430</v>
      </c>
      <c r="H252" s="25">
        <v>43.11858573884813</v>
      </c>
    </row>
    <row r="253" spans="1:8" ht="14.25">
      <c r="A253" s="18" t="s">
        <v>259</v>
      </c>
      <c r="B253" s="19">
        <v>82014</v>
      </c>
      <c r="C253" s="20">
        <v>1000.6897893772893</v>
      </c>
      <c r="D253" s="21">
        <v>517.25</v>
      </c>
      <c r="E253" s="22">
        <v>71.1</v>
      </c>
      <c r="F253" s="23">
        <v>1589.0397893772893</v>
      </c>
      <c r="G253" s="24">
        <v>3267.5</v>
      </c>
      <c r="H253" s="25">
        <v>48.63166914697136</v>
      </c>
    </row>
    <row r="254" spans="1:8" ht="14.25">
      <c r="A254" s="18" t="s">
        <v>260</v>
      </c>
      <c r="B254" s="19">
        <v>72039</v>
      </c>
      <c r="C254" s="20">
        <v>9119.457417582418</v>
      </c>
      <c r="D254" s="21">
        <v>1912.7</v>
      </c>
      <c r="E254" s="22">
        <v>173.4</v>
      </c>
      <c r="F254" s="23">
        <v>11205.557417582419</v>
      </c>
      <c r="G254" s="24">
        <v>21017.5</v>
      </c>
      <c r="H254" s="25">
        <v>53.315367753455064</v>
      </c>
    </row>
    <row r="255" spans="1:8" ht="14.25">
      <c r="A255" s="18" t="s">
        <v>261</v>
      </c>
      <c r="B255" s="19">
        <v>32006</v>
      </c>
      <c r="C255" s="20">
        <v>1844.0345695970693</v>
      </c>
      <c r="D255" s="21">
        <v>822.25</v>
      </c>
      <c r="E255" s="22">
        <v>231.35000000000002</v>
      </c>
      <c r="F255" s="23">
        <v>2897.634569597069</v>
      </c>
      <c r="G255" s="24">
        <v>6156</v>
      </c>
      <c r="H255" s="25">
        <v>47.07008722542347</v>
      </c>
    </row>
    <row r="256" spans="1:8" ht="14.25">
      <c r="A256" s="18" t="s">
        <v>262</v>
      </c>
      <c r="B256" s="19">
        <v>91072</v>
      </c>
      <c r="C256" s="20">
        <v>634.7513736263736</v>
      </c>
      <c r="D256" s="21">
        <v>426.25</v>
      </c>
      <c r="E256" s="22">
        <v>41.4</v>
      </c>
      <c r="F256" s="23">
        <v>1102.4013736263737</v>
      </c>
      <c r="G256" s="24">
        <v>2970</v>
      </c>
      <c r="H256" s="25">
        <v>37.11789136789137</v>
      </c>
    </row>
    <row r="257" spans="1:8" ht="14.25">
      <c r="A257" s="18" t="s">
        <v>263</v>
      </c>
      <c r="B257" s="19">
        <v>11021</v>
      </c>
      <c r="C257" s="20">
        <v>1352.1788003663005</v>
      </c>
      <c r="D257" s="21">
        <v>798.9000000000001</v>
      </c>
      <c r="E257" s="22">
        <v>35.4</v>
      </c>
      <c r="F257" s="23">
        <v>2186.4788003663007</v>
      </c>
      <c r="G257" s="24">
        <v>5278</v>
      </c>
      <c r="H257" s="25">
        <v>41.42627511114628</v>
      </c>
    </row>
    <row r="258" spans="1:8" ht="14.25">
      <c r="A258" s="18" t="s">
        <v>264</v>
      </c>
      <c r="B258" s="19">
        <v>24045</v>
      </c>
      <c r="C258" s="20">
        <v>1157.319597069597</v>
      </c>
      <c r="D258" s="21">
        <v>902.85</v>
      </c>
      <c r="E258" s="22">
        <v>84.2</v>
      </c>
      <c r="F258" s="23">
        <v>2144.3695970695967</v>
      </c>
      <c r="G258" s="24">
        <v>6098.5</v>
      </c>
      <c r="H258" s="25">
        <v>35.162246405994864</v>
      </c>
    </row>
    <row r="259" spans="1:8" ht="14.25">
      <c r="A259" s="18" t="s">
        <v>265</v>
      </c>
      <c r="B259" s="19">
        <v>13016</v>
      </c>
      <c r="C259" s="20">
        <v>1790.2378663003665</v>
      </c>
      <c r="D259" s="21">
        <v>700.4</v>
      </c>
      <c r="E259" s="22">
        <v>68.55</v>
      </c>
      <c r="F259" s="23">
        <v>2559.1878663003667</v>
      </c>
      <c r="G259" s="24">
        <v>6687.5</v>
      </c>
      <c r="H259" s="25">
        <v>38.268229776454085</v>
      </c>
    </row>
    <row r="260" spans="1:8" ht="14.25">
      <c r="A260" s="18" t="s">
        <v>266</v>
      </c>
      <c r="B260" s="19">
        <v>61031</v>
      </c>
      <c r="C260" s="20">
        <v>9856.48489010989</v>
      </c>
      <c r="D260" s="21">
        <v>1185.25</v>
      </c>
      <c r="E260" s="22">
        <v>96.5</v>
      </c>
      <c r="F260" s="23">
        <v>11138.23489010989</v>
      </c>
      <c r="G260" s="24">
        <v>13698.5</v>
      </c>
      <c r="H260" s="25">
        <v>81.30988714173004</v>
      </c>
    </row>
    <row r="261" spans="1:8" ht="14.25">
      <c r="A261" s="18" t="s">
        <v>267</v>
      </c>
      <c r="B261" s="19">
        <v>35006</v>
      </c>
      <c r="C261" s="20">
        <v>1755.213141025641</v>
      </c>
      <c r="D261" s="21">
        <v>1303.15</v>
      </c>
      <c r="E261" s="22">
        <v>269.8</v>
      </c>
      <c r="F261" s="23">
        <v>3328.1631410256414</v>
      </c>
      <c r="G261" s="24">
        <v>9131.5</v>
      </c>
      <c r="H261" s="25">
        <v>36.447058435368135</v>
      </c>
    </row>
    <row r="262" spans="1:8" ht="14.25">
      <c r="A262" s="18" t="s">
        <v>268</v>
      </c>
      <c r="B262" s="19">
        <v>33011</v>
      </c>
      <c r="C262" s="20">
        <v>18426.39652014652</v>
      </c>
      <c r="D262" s="21">
        <v>2820.9</v>
      </c>
      <c r="E262" s="22">
        <v>582.15</v>
      </c>
      <c r="F262" s="23">
        <v>21829.446520146525</v>
      </c>
      <c r="G262" s="24">
        <v>22703</v>
      </c>
      <c r="H262" s="25">
        <v>96.15225529730222</v>
      </c>
    </row>
    <row r="263" spans="1:8" ht="14.25">
      <c r="A263" s="18" t="s">
        <v>269</v>
      </c>
      <c r="B263" s="19">
        <v>25043</v>
      </c>
      <c r="C263" s="20">
        <v>414.1934523809524</v>
      </c>
      <c r="D263" s="21">
        <v>567.55</v>
      </c>
      <c r="E263" s="22">
        <v>33.5</v>
      </c>
      <c r="F263" s="23">
        <v>1015.2434523809524</v>
      </c>
      <c r="G263" s="24">
        <v>3209</v>
      </c>
      <c r="H263" s="25">
        <v>31.63737776194928</v>
      </c>
    </row>
    <row r="264" spans="1:8" ht="14.25">
      <c r="A264" s="18" t="s">
        <v>270</v>
      </c>
      <c r="B264" s="19">
        <v>36007</v>
      </c>
      <c r="C264" s="20">
        <v>3278.886217948718</v>
      </c>
      <c r="D264" s="21">
        <v>925.9499999999999</v>
      </c>
      <c r="E264" s="22">
        <v>177.60000000000002</v>
      </c>
      <c r="F264" s="23">
        <v>4382.436217948718</v>
      </c>
      <c r="G264" s="24">
        <v>6806</v>
      </c>
      <c r="H264" s="25">
        <v>64.39077604979016</v>
      </c>
    </row>
    <row r="265" spans="1:8" ht="14.25">
      <c r="A265" s="18" t="s">
        <v>271</v>
      </c>
      <c r="B265" s="19">
        <v>25044</v>
      </c>
      <c r="C265" s="20">
        <v>2331.2454212454213</v>
      </c>
      <c r="D265" s="21">
        <v>675.2</v>
      </c>
      <c r="E265" s="22">
        <v>31</v>
      </c>
      <c r="F265" s="23">
        <v>3037.445421245421</v>
      </c>
      <c r="G265" s="24">
        <v>4155.5</v>
      </c>
      <c r="H265" s="25">
        <v>73.09458359392181</v>
      </c>
    </row>
    <row r="266" spans="1:8" ht="14.25">
      <c r="A266" s="18" t="s">
        <v>272</v>
      </c>
      <c r="B266" s="19">
        <v>21009</v>
      </c>
      <c r="C266" s="20">
        <v>44042.4342948718</v>
      </c>
      <c r="D266" s="21">
        <v>7085.6</v>
      </c>
      <c r="E266" s="22">
        <v>254.2</v>
      </c>
      <c r="F266" s="23">
        <v>51382.23429487179</v>
      </c>
      <c r="G266" s="24">
        <v>60800</v>
      </c>
      <c r="H266" s="25">
        <v>84.51025377446018</v>
      </c>
    </row>
    <row r="267" spans="1:8" ht="14.25">
      <c r="A267" s="18" t="s">
        <v>273</v>
      </c>
      <c r="B267" s="19">
        <v>36008</v>
      </c>
      <c r="C267" s="20">
        <v>10688.29097985348</v>
      </c>
      <c r="D267" s="21">
        <v>2233.15</v>
      </c>
      <c r="E267" s="22">
        <v>302.85</v>
      </c>
      <c r="F267" s="23">
        <v>13224.29097985348</v>
      </c>
      <c r="G267" s="24">
        <v>17380</v>
      </c>
      <c r="H267" s="25">
        <v>76.08913106935259</v>
      </c>
    </row>
    <row r="268" spans="1:8" ht="14.25">
      <c r="A268" s="18" t="s">
        <v>274</v>
      </c>
      <c r="B268" s="19">
        <v>31012</v>
      </c>
      <c r="C268" s="20">
        <v>2623.7456501831507</v>
      </c>
      <c r="D268" s="21">
        <v>1475.85</v>
      </c>
      <c r="E268" s="22">
        <v>228.7</v>
      </c>
      <c r="F268" s="23">
        <v>4328.29565018315</v>
      </c>
      <c r="G268" s="24">
        <v>9032</v>
      </c>
      <c r="H268" s="25">
        <v>47.92178532089405</v>
      </c>
    </row>
    <row r="269" spans="1:8" ht="14.25">
      <c r="A269" s="18" t="s">
        <v>275</v>
      </c>
      <c r="B269" s="19">
        <v>63038</v>
      </c>
      <c r="C269" s="20">
        <v>764.1048534798534</v>
      </c>
      <c r="D269" s="21">
        <v>911.5</v>
      </c>
      <c r="E269" s="22">
        <v>65.85</v>
      </c>
      <c r="F269" s="23">
        <v>1741.4548534798532</v>
      </c>
      <c r="G269" s="24">
        <v>5479.5</v>
      </c>
      <c r="H269" s="25">
        <v>31.781272989868658</v>
      </c>
    </row>
    <row r="270" spans="1:8" ht="14.25">
      <c r="A270" s="18" t="s">
        <v>276</v>
      </c>
      <c r="B270" s="19">
        <v>92140</v>
      </c>
      <c r="C270" s="20">
        <v>3653.8759157509153</v>
      </c>
      <c r="D270" s="21">
        <v>1101.9</v>
      </c>
      <c r="E270" s="22">
        <v>105.2</v>
      </c>
      <c r="F270" s="23">
        <v>4860.975915750915</v>
      </c>
      <c r="G270" s="24">
        <v>12144.5</v>
      </c>
      <c r="H270" s="25">
        <v>40.02615106221676</v>
      </c>
    </row>
    <row r="271" spans="1:8" ht="14.25">
      <c r="A271" s="18" t="s">
        <v>277</v>
      </c>
      <c r="B271" s="19">
        <v>21010</v>
      </c>
      <c r="C271" s="20">
        <v>12657.14880952381</v>
      </c>
      <c r="D271" s="21">
        <v>2741.25</v>
      </c>
      <c r="E271" s="22">
        <v>160.7</v>
      </c>
      <c r="F271" s="23">
        <v>15559.09880952381</v>
      </c>
      <c r="G271" s="24">
        <v>29919</v>
      </c>
      <c r="H271" s="25">
        <v>52.00407369739567</v>
      </c>
    </row>
    <row r="272" spans="1:8" ht="14.25">
      <c r="A272" s="18" t="s">
        <v>278</v>
      </c>
      <c r="B272" s="19">
        <v>25048</v>
      </c>
      <c r="C272" s="20">
        <v>2895.2557234432234</v>
      </c>
      <c r="D272" s="21">
        <v>1218.05</v>
      </c>
      <c r="E272" s="22">
        <v>99.19999999999999</v>
      </c>
      <c r="F272" s="23">
        <v>4212.505723443223</v>
      </c>
      <c r="G272" s="24">
        <v>8507.5</v>
      </c>
      <c r="H272" s="25">
        <v>49.51520098081955</v>
      </c>
    </row>
    <row r="273" spans="1:8" ht="14.25">
      <c r="A273" s="18" t="s">
        <v>279</v>
      </c>
      <c r="B273" s="19">
        <v>62060</v>
      </c>
      <c r="C273" s="20">
        <v>1901.9326923076924</v>
      </c>
      <c r="D273" s="21">
        <v>660.15</v>
      </c>
      <c r="E273" s="22">
        <v>53.9</v>
      </c>
      <c r="F273" s="23">
        <v>2615.9826923076926</v>
      </c>
      <c r="G273" s="24">
        <v>6017.5</v>
      </c>
      <c r="H273" s="25">
        <v>43.47291553481833</v>
      </c>
    </row>
    <row r="274" spans="1:8" ht="14.25">
      <c r="A274" s="18" t="s">
        <v>280</v>
      </c>
      <c r="B274" s="19">
        <v>53044</v>
      </c>
      <c r="C274" s="20">
        <v>900.9402472527471</v>
      </c>
      <c r="D274" s="21">
        <v>766.85</v>
      </c>
      <c r="E274" s="22">
        <v>69.2</v>
      </c>
      <c r="F274" s="23">
        <v>1736.9902472527472</v>
      </c>
      <c r="G274" s="24">
        <v>6656.5</v>
      </c>
      <c r="H274" s="25">
        <v>26.09464804706298</v>
      </c>
    </row>
    <row r="275" spans="1:8" ht="14.25">
      <c r="A275" s="18" t="s">
        <v>281</v>
      </c>
      <c r="B275" s="19">
        <v>11022</v>
      </c>
      <c r="C275" s="20">
        <v>3932.9079670329675</v>
      </c>
      <c r="D275" s="21">
        <v>1648.75</v>
      </c>
      <c r="E275" s="22">
        <v>184.05</v>
      </c>
      <c r="F275" s="23">
        <v>5765.707967032968</v>
      </c>
      <c r="G275" s="24">
        <v>11585</v>
      </c>
      <c r="H275" s="25">
        <v>49.76873514918401</v>
      </c>
    </row>
    <row r="276" spans="1:8" ht="14.25">
      <c r="A276" s="18" t="s">
        <v>282</v>
      </c>
      <c r="B276" s="19">
        <v>23038</v>
      </c>
      <c r="C276" s="20">
        <v>2548.3402014652015</v>
      </c>
      <c r="D276" s="21">
        <v>973.15</v>
      </c>
      <c r="E276" s="22">
        <v>81</v>
      </c>
      <c r="F276" s="23">
        <v>3602.4902014652016</v>
      </c>
      <c r="G276" s="24">
        <v>7408</v>
      </c>
      <c r="H276" s="25">
        <v>48.62972734159289</v>
      </c>
    </row>
    <row r="277" spans="1:8" ht="14.25">
      <c r="A277" s="18" t="s">
        <v>283</v>
      </c>
      <c r="B277" s="19">
        <v>11023</v>
      </c>
      <c r="C277" s="20">
        <v>6006.537316849816</v>
      </c>
      <c r="D277" s="21">
        <v>2420.8</v>
      </c>
      <c r="E277" s="22">
        <v>133.9</v>
      </c>
      <c r="F277" s="23">
        <v>8561.237316849816</v>
      </c>
      <c r="G277" s="24">
        <v>16962</v>
      </c>
      <c r="H277" s="25">
        <v>50.47304160387818</v>
      </c>
    </row>
    <row r="278" spans="1:8" ht="14.25">
      <c r="A278" s="18" t="s">
        <v>284</v>
      </c>
      <c r="B278" s="19">
        <v>23039</v>
      </c>
      <c r="C278" s="20">
        <v>2121.0897435897436</v>
      </c>
      <c r="D278" s="21">
        <v>686.9</v>
      </c>
      <c r="E278" s="22">
        <v>69.9</v>
      </c>
      <c r="F278" s="23">
        <v>2877.889743589744</v>
      </c>
      <c r="G278" s="24">
        <v>6012</v>
      </c>
      <c r="H278" s="25">
        <v>47.86909087807292</v>
      </c>
    </row>
    <row r="279" spans="1:8" ht="14.25">
      <c r="A279" s="18" t="s">
        <v>285</v>
      </c>
      <c r="B279" s="19">
        <v>43007</v>
      </c>
      <c r="C279" s="20">
        <v>1012.8445512820514</v>
      </c>
      <c r="D279" s="21">
        <v>679.6500000000001</v>
      </c>
      <c r="E279" s="22">
        <v>145.2</v>
      </c>
      <c r="F279" s="23">
        <v>1837.6945512820514</v>
      </c>
      <c r="G279" s="24">
        <v>4058</v>
      </c>
      <c r="H279" s="25">
        <v>45.285720830016054</v>
      </c>
    </row>
    <row r="280" spans="1:8" ht="14.25">
      <c r="A280" s="18" t="s">
        <v>286</v>
      </c>
      <c r="B280" s="19">
        <v>13017</v>
      </c>
      <c r="C280" s="20">
        <v>3551.316620879121</v>
      </c>
      <c r="D280" s="21">
        <v>1644.05</v>
      </c>
      <c r="E280" s="22">
        <v>176.8</v>
      </c>
      <c r="F280" s="23">
        <v>5372.166620879121</v>
      </c>
      <c r="G280" s="24">
        <v>12411.5</v>
      </c>
      <c r="H280" s="25">
        <v>43.28378214461686</v>
      </c>
    </row>
    <row r="281" spans="1:8" ht="14.25">
      <c r="A281" s="18" t="s">
        <v>287</v>
      </c>
      <c r="B281" s="19">
        <v>24048</v>
      </c>
      <c r="C281" s="20">
        <v>1980.0748626373625</v>
      </c>
      <c r="D281" s="21">
        <v>1580.1999999999998</v>
      </c>
      <c r="E281" s="22">
        <v>75.1</v>
      </c>
      <c r="F281" s="23">
        <v>3635.374862637362</v>
      </c>
      <c r="G281" s="24">
        <v>8427</v>
      </c>
      <c r="H281" s="25">
        <v>43.13960914486012</v>
      </c>
    </row>
    <row r="282" spans="1:8" ht="14.25">
      <c r="A282" s="18" t="s">
        <v>288</v>
      </c>
      <c r="B282" s="19">
        <v>63040</v>
      </c>
      <c r="C282" s="20">
        <v>1203.671932234432</v>
      </c>
      <c r="D282" s="21">
        <v>395.85</v>
      </c>
      <c r="E282" s="22">
        <v>37.4</v>
      </c>
      <c r="F282" s="23">
        <v>1636.921932234432</v>
      </c>
      <c r="G282" s="24">
        <v>7176.5</v>
      </c>
      <c r="H282" s="25">
        <v>22.80947442673214</v>
      </c>
    </row>
    <row r="283" spans="1:8" ht="14.25">
      <c r="A283" s="18" t="s">
        <v>289</v>
      </c>
      <c r="B283" s="19">
        <v>72018</v>
      </c>
      <c r="C283" s="20">
        <v>1876.6401098901097</v>
      </c>
      <c r="D283" s="21">
        <v>832.15</v>
      </c>
      <c r="E283" s="22">
        <v>175.9</v>
      </c>
      <c r="F283" s="23">
        <v>2884.69010989011</v>
      </c>
      <c r="G283" s="24">
        <v>8538.5</v>
      </c>
      <c r="H283" s="25">
        <v>33.78450676219605</v>
      </c>
    </row>
    <row r="284" spans="1:8" ht="14.25">
      <c r="A284" s="18" t="s">
        <v>290</v>
      </c>
      <c r="B284" s="19">
        <v>45060</v>
      </c>
      <c r="C284" s="20">
        <v>1780.5501373626373</v>
      </c>
      <c r="D284" s="21">
        <v>553</v>
      </c>
      <c r="E284" s="22">
        <v>94.1</v>
      </c>
      <c r="F284" s="23">
        <v>2427.6501373626375</v>
      </c>
      <c r="G284" s="24">
        <v>4079.5</v>
      </c>
      <c r="H284" s="25">
        <v>59.50852156790385</v>
      </c>
    </row>
    <row r="285" spans="1:8" ht="14.25">
      <c r="A285" s="18" t="s">
        <v>291</v>
      </c>
      <c r="B285" s="19">
        <v>44029</v>
      </c>
      <c r="C285" s="20">
        <v>1049.1726190476193</v>
      </c>
      <c r="D285" s="21">
        <v>823.35</v>
      </c>
      <c r="E285" s="22">
        <v>149.89999999999998</v>
      </c>
      <c r="F285" s="23">
        <v>2022.4226190476193</v>
      </c>
      <c r="G285" s="24">
        <v>5317</v>
      </c>
      <c r="H285" s="25">
        <v>38.03691215060409</v>
      </c>
    </row>
    <row r="286" spans="1:8" ht="14.25">
      <c r="A286" s="18" t="s">
        <v>292</v>
      </c>
      <c r="B286" s="19">
        <v>31043</v>
      </c>
      <c r="C286" s="20">
        <v>8869.48695054945</v>
      </c>
      <c r="D286" s="21">
        <v>4292.7</v>
      </c>
      <c r="E286" s="22">
        <v>536.35</v>
      </c>
      <c r="F286" s="23">
        <v>13698.536950549451</v>
      </c>
      <c r="G286" s="24">
        <v>20419</v>
      </c>
      <c r="H286" s="25">
        <v>67.08720775037686</v>
      </c>
    </row>
    <row r="287" spans="1:8" ht="14.25">
      <c r="A287" s="18" t="s">
        <v>293</v>
      </c>
      <c r="B287" s="19">
        <v>32010</v>
      </c>
      <c r="C287" s="20">
        <v>1353.4496336996335</v>
      </c>
      <c r="D287" s="21">
        <v>801.8499999999999</v>
      </c>
      <c r="E287" s="22">
        <v>196.3</v>
      </c>
      <c r="F287" s="23">
        <v>2351.5996336996336</v>
      </c>
      <c r="G287" s="24">
        <v>5522</v>
      </c>
      <c r="H287" s="25">
        <v>42.58601292465834</v>
      </c>
    </row>
    <row r="288" spans="1:8" ht="14.25">
      <c r="A288" s="18" t="s">
        <v>294</v>
      </c>
      <c r="B288" s="19">
        <v>21011</v>
      </c>
      <c r="C288" s="20">
        <v>3208.103708791208</v>
      </c>
      <c r="D288" s="21">
        <v>1303.65</v>
      </c>
      <c r="E288" s="22">
        <v>84.9</v>
      </c>
      <c r="F288" s="23">
        <v>4596.6537087912075</v>
      </c>
      <c r="G288" s="24">
        <v>12630</v>
      </c>
      <c r="H288" s="25">
        <v>36.39472453516395</v>
      </c>
    </row>
    <row r="289" spans="1:8" ht="14.25">
      <c r="A289" s="18" t="s">
        <v>295</v>
      </c>
      <c r="B289" s="19">
        <v>38014</v>
      </c>
      <c r="C289" s="20">
        <v>4858.3248626373625</v>
      </c>
      <c r="D289" s="21">
        <v>2275.3</v>
      </c>
      <c r="E289" s="22">
        <v>312.6</v>
      </c>
      <c r="F289" s="23">
        <v>7446.224862637363</v>
      </c>
      <c r="G289" s="24">
        <v>13428</v>
      </c>
      <c r="H289" s="25">
        <v>55.452970380081645</v>
      </c>
    </row>
    <row r="290" spans="1:8" ht="14.25">
      <c r="A290" s="18" t="s">
        <v>296</v>
      </c>
      <c r="B290" s="19">
        <v>11024</v>
      </c>
      <c r="C290" s="20">
        <v>11942.573717948719</v>
      </c>
      <c r="D290" s="21">
        <v>1700.3</v>
      </c>
      <c r="E290" s="22">
        <v>124.8</v>
      </c>
      <c r="F290" s="23">
        <v>13767.673717948717</v>
      </c>
      <c r="G290" s="24">
        <v>13408.5</v>
      </c>
      <c r="H290" s="25">
        <v>102.67870170376044</v>
      </c>
    </row>
    <row r="291" spans="1:8" ht="14.25">
      <c r="A291" s="18" t="s">
        <v>297</v>
      </c>
      <c r="B291" s="19">
        <v>32011</v>
      </c>
      <c r="C291" s="20">
        <v>3004.8042582417584</v>
      </c>
      <c r="D291" s="21">
        <v>1172.05</v>
      </c>
      <c r="E291" s="22">
        <v>300.45</v>
      </c>
      <c r="F291" s="23">
        <v>4477.304258241758</v>
      </c>
      <c r="G291" s="24">
        <v>7841.5</v>
      </c>
      <c r="H291" s="25">
        <v>57.097548405812134</v>
      </c>
    </row>
    <row r="292" spans="1:8" ht="14.25">
      <c r="A292" s="18" t="s">
        <v>298</v>
      </c>
      <c r="B292" s="19">
        <v>24054</v>
      </c>
      <c r="C292" s="20">
        <v>819.0322802197802</v>
      </c>
      <c r="D292" s="21">
        <v>733.55</v>
      </c>
      <c r="E292" s="22">
        <v>125.9</v>
      </c>
      <c r="F292" s="23">
        <v>1678.4822802197803</v>
      </c>
      <c r="G292" s="24">
        <v>4909.5</v>
      </c>
      <c r="H292" s="25">
        <v>34.188456670124864</v>
      </c>
    </row>
    <row r="293" spans="1:8" ht="14.25">
      <c r="A293" s="18" t="s">
        <v>299</v>
      </c>
      <c r="B293" s="19">
        <v>24055</v>
      </c>
      <c r="C293" s="20">
        <v>4327.796474358974</v>
      </c>
      <c r="D293" s="21">
        <v>1482.1</v>
      </c>
      <c r="E293" s="22">
        <v>98.9</v>
      </c>
      <c r="F293" s="23">
        <v>5908.796474358973</v>
      </c>
      <c r="G293" s="24">
        <v>12369.5</v>
      </c>
      <c r="H293" s="25">
        <v>47.76908100051718</v>
      </c>
    </row>
    <row r="294" spans="1:8" ht="14.25">
      <c r="A294" s="18" t="s">
        <v>300</v>
      </c>
      <c r="B294" s="19">
        <v>73040</v>
      </c>
      <c r="C294" s="20">
        <v>1287.6968864468863</v>
      </c>
      <c r="D294" s="21">
        <v>706.45</v>
      </c>
      <c r="E294" s="22">
        <v>82.6</v>
      </c>
      <c r="F294" s="23">
        <v>2076.7468864468865</v>
      </c>
      <c r="G294" s="24">
        <v>5788.5</v>
      </c>
      <c r="H294" s="25">
        <v>35.87711646276041</v>
      </c>
    </row>
    <row r="295" spans="1:8" ht="14.25">
      <c r="A295" s="18" t="s">
        <v>301</v>
      </c>
      <c r="B295" s="19">
        <v>34022</v>
      </c>
      <c r="C295" s="20">
        <v>43078.19963369963</v>
      </c>
      <c r="D295" s="21">
        <v>6690.950000000001</v>
      </c>
      <c r="E295" s="22">
        <v>724.25</v>
      </c>
      <c r="F295" s="23">
        <v>50493.399633699635</v>
      </c>
      <c r="G295" s="24">
        <v>47774.5</v>
      </c>
      <c r="H295" s="25">
        <v>105.69111060021483</v>
      </c>
    </row>
    <row r="296" spans="1:8" ht="14.25">
      <c r="A296" s="18" t="s">
        <v>302</v>
      </c>
      <c r="B296" s="19">
        <v>23099</v>
      </c>
      <c r="C296" s="20">
        <v>1643.8207417582416</v>
      </c>
      <c r="D296" s="21">
        <v>1180.8</v>
      </c>
      <c r="E296" s="22">
        <v>52.2</v>
      </c>
      <c r="F296" s="23">
        <v>2876.8207417582416</v>
      </c>
      <c r="G296" s="24">
        <v>8648</v>
      </c>
      <c r="H296" s="25">
        <v>33.26573475668642</v>
      </c>
    </row>
    <row r="297" spans="1:8" ht="14.25">
      <c r="A297" s="18" t="s">
        <v>303</v>
      </c>
      <c r="B297" s="19">
        <v>46013</v>
      </c>
      <c r="C297" s="20">
        <v>2855.6018772893776</v>
      </c>
      <c r="D297" s="21">
        <v>1132.8</v>
      </c>
      <c r="E297" s="22">
        <v>144.3</v>
      </c>
      <c r="F297" s="23">
        <v>4132.701877289378</v>
      </c>
      <c r="G297" s="24">
        <v>10172.5</v>
      </c>
      <c r="H297" s="25">
        <v>40.62621653761983</v>
      </c>
    </row>
    <row r="298" spans="1:8" ht="14.25">
      <c r="A298" s="18" t="s">
        <v>304</v>
      </c>
      <c r="B298" s="19">
        <v>45017</v>
      </c>
      <c r="C298" s="20">
        <v>2647.598672161172</v>
      </c>
      <c r="D298" s="21">
        <v>1009.1</v>
      </c>
      <c r="E298" s="22">
        <v>164</v>
      </c>
      <c r="F298" s="23">
        <v>3820.698672161172</v>
      </c>
      <c r="G298" s="24">
        <v>5326</v>
      </c>
      <c r="H298" s="25">
        <v>71.73673811793412</v>
      </c>
    </row>
    <row r="299" spans="1:8" ht="14.25">
      <c r="A299" s="18" t="s">
        <v>305</v>
      </c>
      <c r="B299" s="19">
        <v>34023</v>
      </c>
      <c r="C299" s="20">
        <v>6625.188415750916</v>
      </c>
      <c r="D299" s="21">
        <v>1075.05</v>
      </c>
      <c r="E299" s="22">
        <v>149.7</v>
      </c>
      <c r="F299" s="23">
        <v>7849.938415750916</v>
      </c>
      <c r="G299" s="24">
        <v>8345</v>
      </c>
      <c r="H299" s="25">
        <v>94.0675663960565</v>
      </c>
    </row>
    <row r="300" spans="1:8" ht="14.25">
      <c r="A300" s="18" t="s">
        <v>306</v>
      </c>
      <c r="B300" s="19">
        <v>92141</v>
      </c>
      <c r="C300" s="20">
        <v>748.4688644688645</v>
      </c>
      <c r="D300" s="21">
        <v>770</v>
      </c>
      <c r="E300" s="22">
        <v>62.1</v>
      </c>
      <c r="F300" s="23">
        <v>1580.5688644688644</v>
      </c>
      <c r="G300" s="24">
        <v>5792.5</v>
      </c>
      <c r="H300" s="25">
        <v>27.28647154887983</v>
      </c>
    </row>
    <row r="301" spans="1:8" ht="14.25">
      <c r="A301" s="18" t="s">
        <v>307</v>
      </c>
      <c r="B301" s="19">
        <v>25050</v>
      </c>
      <c r="C301" s="20">
        <v>3462.6320970695974</v>
      </c>
      <c r="D301" s="21">
        <v>819.9</v>
      </c>
      <c r="E301" s="22">
        <v>39.3</v>
      </c>
      <c r="F301" s="23">
        <v>4321.832097069598</v>
      </c>
      <c r="G301" s="24">
        <v>4675</v>
      </c>
      <c r="H301" s="25">
        <v>92.4456063544299</v>
      </c>
    </row>
    <row r="302" spans="1:8" ht="14.25">
      <c r="A302" s="18" t="s">
        <v>308</v>
      </c>
      <c r="B302" s="19">
        <v>55022</v>
      </c>
      <c r="C302" s="20">
        <v>24280.68108974359</v>
      </c>
      <c r="D302" s="21">
        <v>3607.8</v>
      </c>
      <c r="E302" s="22">
        <v>325</v>
      </c>
      <c r="F302" s="23">
        <v>28213.48108974359</v>
      </c>
      <c r="G302" s="24">
        <v>51549.5</v>
      </c>
      <c r="H302" s="25">
        <v>54.73085304366403</v>
      </c>
    </row>
    <row r="303" spans="1:8" ht="14.25">
      <c r="A303" s="18" t="s">
        <v>309</v>
      </c>
      <c r="B303" s="19">
        <v>83031</v>
      </c>
      <c r="C303" s="20">
        <v>989.2037545787546</v>
      </c>
      <c r="D303" s="21">
        <v>523.05</v>
      </c>
      <c r="E303" s="22">
        <v>73</v>
      </c>
      <c r="F303" s="23">
        <v>1585.2537545787545</v>
      </c>
      <c r="G303" s="24">
        <v>2759.5</v>
      </c>
      <c r="H303" s="25">
        <v>57.44713732845641</v>
      </c>
    </row>
    <row r="304" spans="1:8" ht="14.25">
      <c r="A304" s="18" t="s">
        <v>310</v>
      </c>
      <c r="B304" s="19">
        <v>13053</v>
      </c>
      <c r="C304" s="20">
        <v>3918.767399267399</v>
      </c>
      <c r="D304" s="21">
        <v>966.6</v>
      </c>
      <c r="E304" s="22">
        <v>124.75</v>
      </c>
      <c r="F304" s="23">
        <v>5010.117399267399</v>
      </c>
      <c r="G304" s="24">
        <v>10442.5</v>
      </c>
      <c r="H304" s="25">
        <v>47.978141242685176</v>
      </c>
    </row>
    <row r="305" spans="1:8" ht="14.25">
      <c r="A305" s="18" t="s">
        <v>311</v>
      </c>
      <c r="B305" s="19">
        <v>42010</v>
      </c>
      <c r="C305" s="20">
        <v>1702.3532509157508</v>
      </c>
      <c r="D305" s="21">
        <v>1172.85</v>
      </c>
      <c r="E305" s="22">
        <v>166.10000000000002</v>
      </c>
      <c r="F305" s="23">
        <v>3041.3032509157506</v>
      </c>
      <c r="G305" s="24">
        <v>8069.5</v>
      </c>
      <c r="H305" s="25">
        <v>37.68886859056634</v>
      </c>
    </row>
    <row r="306" spans="1:8" ht="14.25">
      <c r="A306" s="18" t="s">
        <v>312</v>
      </c>
      <c r="B306" s="19">
        <v>73042</v>
      </c>
      <c r="C306" s="20">
        <v>6292.4395604395595</v>
      </c>
      <c r="D306" s="21">
        <v>1625.1</v>
      </c>
      <c r="E306" s="22">
        <v>177.9</v>
      </c>
      <c r="F306" s="23">
        <v>8095.4395604395595</v>
      </c>
      <c r="G306" s="24">
        <v>17360.5</v>
      </c>
      <c r="H306" s="25">
        <v>46.63137329247176</v>
      </c>
    </row>
    <row r="307" spans="1:8" ht="14.25">
      <c r="A307" s="18" t="s">
        <v>313</v>
      </c>
      <c r="B307" s="19">
        <v>24059</v>
      </c>
      <c r="C307" s="20">
        <v>2344.0489926739924</v>
      </c>
      <c r="D307" s="21">
        <v>930.55</v>
      </c>
      <c r="E307" s="22">
        <v>87.25</v>
      </c>
      <c r="F307" s="23">
        <v>3361.848992673992</v>
      </c>
      <c r="G307" s="24">
        <v>10094.5</v>
      </c>
      <c r="H307" s="25">
        <v>33.30376930679075</v>
      </c>
    </row>
    <row r="308" spans="1:8" ht="14.25">
      <c r="A308" s="18" t="s">
        <v>314</v>
      </c>
      <c r="B308" s="19">
        <v>33040</v>
      </c>
      <c r="C308" s="20">
        <v>2041.394230769231</v>
      </c>
      <c r="D308" s="21">
        <v>756.75</v>
      </c>
      <c r="E308" s="22">
        <v>249.89999999999998</v>
      </c>
      <c r="F308" s="23">
        <v>3048.044230769231</v>
      </c>
      <c r="G308" s="24">
        <v>5072</v>
      </c>
      <c r="H308" s="25">
        <v>60.09550928172774</v>
      </c>
    </row>
    <row r="309" spans="1:8" ht="14.25">
      <c r="A309" s="18" t="s">
        <v>315</v>
      </c>
      <c r="B309" s="19">
        <v>25119</v>
      </c>
      <c r="C309" s="20">
        <v>2178.9283424908426</v>
      </c>
      <c r="D309" s="21">
        <v>2373.95</v>
      </c>
      <c r="E309" s="22">
        <v>80.7</v>
      </c>
      <c r="F309" s="23">
        <v>4633.578342490842</v>
      </c>
      <c r="G309" s="24">
        <v>9018.5</v>
      </c>
      <c r="H309" s="25">
        <v>51.37859225470801</v>
      </c>
    </row>
    <row r="310" spans="1:8" ht="14.25">
      <c r="A310" s="18" t="s">
        <v>316</v>
      </c>
      <c r="B310" s="19">
        <v>55035</v>
      </c>
      <c r="C310" s="20">
        <v>1149.5666208791208</v>
      </c>
      <c r="D310" s="21">
        <v>635.1</v>
      </c>
      <c r="E310" s="22">
        <v>59.7</v>
      </c>
      <c r="F310" s="23">
        <v>1844.3666208791208</v>
      </c>
      <c r="G310" s="24">
        <v>5452</v>
      </c>
      <c r="H310" s="25">
        <v>33.82917499778284</v>
      </c>
    </row>
    <row r="311" spans="1:8" ht="14.25">
      <c r="A311" s="18" t="s">
        <v>317</v>
      </c>
      <c r="B311" s="19">
        <v>42011</v>
      </c>
      <c r="C311" s="20">
        <v>3186.127976190476</v>
      </c>
      <c r="D311" s="21">
        <v>1345.3</v>
      </c>
      <c r="E311" s="22">
        <v>163.7</v>
      </c>
      <c r="F311" s="23">
        <v>4695.127976190476</v>
      </c>
      <c r="G311" s="24">
        <v>11730.5</v>
      </c>
      <c r="H311" s="25">
        <v>40.024960369894515</v>
      </c>
    </row>
    <row r="312" spans="1:8" ht="14.25">
      <c r="A312" s="18" t="s">
        <v>318</v>
      </c>
      <c r="B312" s="19">
        <v>41034</v>
      </c>
      <c r="C312" s="20">
        <v>2222.9654304029305</v>
      </c>
      <c r="D312" s="21">
        <v>1271.1</v>
      </c>
      <c r="E312" s="22">
        <v>165.65</v>
      </c>
      <c r="F312" s="23">
        <v>3659.7154304029305</v>
      </c>
      <c r="G312" s="24">
        <v>11640</v>
      </c>
      <c r="H312" s="25">
        <v>31.440854213083597</v>
      </c>
    </row>
    <row r="313" spans="1:8" ht="14.25">
      <c r="A313" s="18" t="s">
        <v>319</v>
      </c>
      <c r="B313" s="19">
        <v>36010</v>
      </c>
      <c r="C313" s="20">
        <v>1532.9748168498168</v>
      </c>
      <c r="D313" s="21">
        <v>945.3</v>
      </c>
      <c r="E313" s="22">
        <v>191</v>
      </c>
      <c r="F313" s="23">
        <v>2669.2748168498165</v>
      </c>
      <c r="G313" s="24">
        <v>6020</v>
      </c>
      <c r="H313" s="25">
        <v>44.340113236707914</v>
      </c>
    </row>
    <row r="314" spans="1:8" ht="14.25">
      <c r="A314" s="18" t="s">
        <v>320</v>
      </c>
      <c r="B314" s="19">
        <v>84033</v>
      </c>
      <c r="C314" s="20">
        <v>356.98443223443223</v>
      </c>
      <c r="D314" s="21">
        <v>400.25</v>
      </c>
      <c r="E314" s="22">
        <v>52.55</v>
      </c>
      <c r="F314" s="23">
        <v>809.7844322344322</v>
      </c>
      <c r="G314" s="24">
        <v>2885</v>
      </c>
      <c r="H314" s="25">
        <v>28.06878447952971</v>
      </c>
    </row>
    <row r="315" spans="1:8" ht="14.25">
      <c r="A315" s="18" t="s">
        <v>321</v>
      </c>
      <c r="B315" s="19">
        <v>34025</v>
      </c>
      <c r="C315" s="20">
        <v>1492.0892857142858</v>
      </c>
      <c r="D315" s="21">
        <v>535.6</v>
      </c>
      <c r="E315" s="22">
        <v>89</v>
      </c>
      <c r="F315" s="23">
        <v>2116.6892857142857</v>
      </c>
      <c r="G315" s="24">
        <v>3585</v>
      </c>
      <c r="H315" s="25">
        <v>59.04293684000797</v>
      </c>
    </row>
    <row r="316" spans="1:8" ht="14.25">
      <c r="A316" s="18" t="s">
        <v>322</v>
      </c>
      <c r="B316" s="19">
        <v>23104</v>
      </c>
      <c r="C316" s="20">
        <v>2284.5718864468863</v>
      </c>
      <c r="D316" s="21">
        <v>910.0999999999999</v>
      </c>
      <c r="E316" s="22">
        <v>89.1</v>
      </c>
      <c r="F316" s="23">
        <v>3283.771886446886</v>
      </c>
      <c r="G316" s="24">
        <v>5814.5</v>
      </c>
      <c r="H316" s="25">
        <v>56.47556774351855</v>
      </c>
    </row>
    <row r="317" spans="1:8" ht="14.25">
      <c r="A317" s="18" t="s">
        <v>323</v>
      </c>
      <c r="B317" s="19">
        <v>53046</v>
      </c>
      <c r="C317" s="20">
        <v>467.72962454212455</v>
      </c>
      <c r="D317" s="21">
        <v>325.5</v>
      </c>
      <c r="E317" s="22">
        <v>47.1</v>
      </c>
      <c r="F317" s="23">
        <v>840.3296245421246</v>
      </c>
      <c r="G317" s="24">
        <v>2725</v>
      </c>
      <c r="H317" s="25">
        <v>30.837784386866957</v>
      </c>
    </row>
    <row r="318" spans="1:8" ht="14.25">
      <c r="A318" s="18" t="s">
        <v>324</v>
      </c>
      <c r="B318" s="19">
        <v>71034</v>
      </c>
      <c r="C318" s="20">
        <v>4870.319597069597</v>
      </c>
      <c r="D318" s="21">
        <v>938.8</v>
      </c>
      <c r="E318" s="22">
        <v>96.5</v>
      </c>
      <c r="F318" s="23">
        <v>5905.619597069597</v>
      </c>
      <c r="G318" s="24">
        <v>9981.5</v>
      </c>
      <c r="H318" s="25">
        <v>59.165652427687185</v>
      </c>
    </row>
    <row r="319" spans="1:8" ht="14.25">
      <c r="A319" s="18" t="s">
        <v>325</v>
      </c>
      <c r="B319" s="19">
        <v>52075</v>
      </c>
      <c r="C319" s="20">
        <v>1703.6366758241757</v>
      </c>
      <c r="D319" s="21">
        <v>764.5</v>
      </c>
      <c r="E319" s="22">
        <v>48</v>
      </c>
      <c r="F319" s="23">
        <v>2516.1366758241757</v>
      </c>
      <c r="G319" s="24">
        <v>6080.5</v>
      </c>
      <c r="H319" s="25">
        <v>41.38042390961558</v>
      </c>
    </row>
    <row r="320" spans="1:8" ht="14.25">
      <c r="A320" s="18" t="s">
        <v>326</v>
      </c>
      <c r="B320" s="19">
        <v>55023</v>
      </c>
      <c r="C320" s="20">
        <v>4826.022206959708</v>
      </c>
      <c r="D320" s="21">
        <v>1038.3</v>
      </c>
      <c r="E320" s="22">
        <v>121.55</v>
      </c>
      <c r="F320" s="23">
        <v>5985.872206959708</v>
      </c>
      <c r="G320" s="24">
        <v>11869</v>
      </c>
      <c r="H320" s="25">
        <v>50.4328267500186</v>
      </c>
    </row>
    <row r="321" spans="1:8" ht="14.25">
      <c r="A321" s="18" t="s">
        <v>327</v>
      </c>
      <c r="B321" s="19">
        <v>24062</v>
      </c>
      <c r="C321" s="20">
        <v>67608.04097985348</v>
      </c>
      <c r="D321" s="21">
        <v>6556.1</v>
      </c>
      <c r="E321" s="22">
        <v>310.8</v>
      </c>
      <c r="F321" s="23">
        <v>74474.94097985349</v>
      </c>
      <c r="G321" s="24">
        <v>65572</v>
      </c>
      <c r="H321" s="25">
        <v>113.57735158276931</v>
      </c>
    </row>
    <row r="322" spans="1:8" ht="14.25">
      <c r="A322" s="18" t="s">
        <v>328</v>
      </c>
      <c r="B322" s="19">
        <v>57094</v>
      </c>
      <c r="C322" s="20">
        <v>3775.126144688645</v>
      </c>
      <c r="D322" s="21">
        <v>862.75</v>
      </c>
      <c r="E322" s="22">
        <v>118.5</v>
      </c>
      <c r="F322" s="23">
        <v>4756.376144688646</v>
      </c>
      <c r="G322" s="24">
        <v>8791</v>
      </c>
      <c r="H322" s="25">
        <v>54.105063641094816</v>
      </c>
    </row>
    <row r="323" spans="1:8" ht="14.25">
      <c r="A323" s="18" t="s">
        <v>329</v>
      </c>
      <c r="B323" s="19">
        <v>84035</v>
      </c>
      <c r="C323" s="20">
        <v>959.8303571428573</v>
      </c>
      <c r="D323" s="21">
        <v>494.85</v>
      </c>
      <c r="E323" s="22">
        <v>46.599999999999994</v>
      </c>
      <c r="F323" s="23">
        <v>1501.2803571428572</v>
      </c>
      <c r="G323" s="24">
        <v>3121.5</v>
      </c>
      <c r="H323" s="25">
        <v>48.09483764673577</v>
      </c>
    </row>
    <row r="324" spans="1:8" ht="14.25">
      <c r="A324" s="18" t="s">
        <v>330</v>
      </c>
      <c r="B324" s="19">
        <v>84077</v>
      </c>
      <c r="C324" s="20">
        <v>5732.60347985348</v>
      </c>
      <c r="D324" s="21">
        <v>981.2</v>
      </c>
      <c r="E324" s="22">
        <v>87.9</v>
      </c>
      <c r="F324" s="23">
        <v>6801.70347985348</v>
      </c>
      <c r="G324" s="24">
        <v>6890</v>
      </c>
      <c r="H324" s="25">
        <v>98.71848301674136</v>
      </c>
    </row>
    <row r="325" spans="1:8" ht="14.25">
      <c r="A325" s="18" t="s">
        <v>331</v>
      </c>
      <c r="B325" s="19">
        <v>36011</v>
      </c>
      <c r="C325" s="20">
        <v>2263.5480769230767</v>
      </c>
      <c r="D325" s="21">
        <v>825.7</v>
      </c>
      <c r="E325" s="22">
        <v>173</v>
      </c>
      <c r="F325" s="23">
        <v>3262.248076923077</v>
      </c>
      <c r="G325" s="24">
        <v>5509</v>
      </c>
      <c r="H325" s="25">
        <v>59.21670134186018</v>
      </c>
    </row>
    <row r="326" spans="1:8" ht="14.25">
      <c r="A326" s="18" t="s">
        <v>332</v>
      </c>
      <c r="B326" s="19">
        <v>23044</v>
      </c>
      <c r="C326" s="20">
        <v>1893.9244505494503</v>
      </c>
      <c r="D326" s="21">
        <v>812.6</v>
      </c>
      <c r="E326" s="22">
        <v>78.8</v>
      </c>
      <c r="F326" s="23">
        <v>2785.3244505494504</v>
      </c>
      <c r="G326" s="24">
        <v>8055.5</v>
      </c>
      <c r="H326" s="25">
        <v>34.576679914958106</v>
      </c>
    </row>
    <row r="327" spans="1:8" ht="14.25">
      <c r="A327" s="18" t="s">
        <v>333</v>
      </c>
      <c r="B327" s="19">
        <v>62063</v>
      </c>
      <c r="C327" s="20">
        <v>94660.55792124543</v>
      </c>
      <c r="D327" s="21">
        <v>10139.1</v>
      </c>
      <c r="E327" s="22">
        <v>549.45</v>
      </c>
      <c r="F327" s="23">
        <v>105349.10792124544</v>
      </c>
      <c r="G327" s="24">
        <v>128878</v>
      </c>
      <c r="H327" s="25">
        <v>81.74328273347308</v>
      </c>
    </row>
    <row r="328" spans="1:8" ht="14.25">
      <c r="A328" s="18" t="s">
        <v>334</v>
      </c>
      <c r="B328" s="19">
        <v>12021</v>
      </c>
      <c r="C328" s="20">
        <v>16457.066163003663</v>
      </c>
      <c r="D328" s="21">
        <v>2649.1499999999996</v>
      </c>
      <c r="E328" s="22">
        <v>226.2</v>
      </c>
      <c r="F328" s="23">
        <v>19332.416163003665</v>
      </c>
      <c r="G328" s="24">
        <v>21972.5</v>
      </c>
      <c r="H328" s="25">
        <v>87.98459967233435</v>
      </c>
    </row>
    <row r="329" spans="1:8" ht="14.25">
      <c r="A329" s="18" t="s">
        <v>335</v>
      </c>
      <c r="B329" s="19">
        <v>45063</v>
      </c>
      <c r="C329" s="20">
        <v>561.731684981685</v>
      </c>
      <c r="D329" s="21">
        <v>514.25</v>
      </c>
      <c r="E329" s="22">
        <v>78.1</v>
      </c>
      <c r="F329" s="23">
        <v>1154.081684981685</v>
      </c>
      <c r="G329" s="24">
        <v>4213.5</v>
      </c>
      <c r="H329" s="25">
        <v>27.39009576318227</v>
      </c>
    </row>
    <row r="330" spans="1:8" ht="14.25">
      <c r="A330" s="18" t="s">
        <v>336</v>
      </c>
      <c r="B330" s="19">
        <v>63045</v>
      </c>
      <c r="C330" s="20">
        <v>678.8553113553114</v>
      </c>
      <c r="D330" s="21">
        <v>339.55</v>
      </c>
      <c r="E330" s="22">
        <v>37</v>
      </c>
      <c r="F330" s="23">
        <v>1055.4053113553114</v>
      </c>
      <c r="G330" s="24">
        <v>2286.5</v>
      </c>
      <c r="H330" s="25">
        <v>46.15811551958501</v>
      </c>
    </row>
    <row r="331" spans="1:8" ht="14.25">
      <c r="A331" s="18" t="s">
        <v>337</v>
      </c>
      <c r="B331" s="19">
        <v>13019</v>
      </c>
      <c r="C331" s="20">
        <v>3049.423534798535</v>
      </c>
      <c r="D331" s="21">
        <v>1277.9</v>
      </c>
      <c r="E331" s="22">
        <v>139.1</v>
      </c>
      <c r="F331" s="23">
        <v>4466.423534798536</v>
      </c>
      <c r="G331" s="24">
        <v>11199.5</v>
      </c>
      <c r="H331" s="25">
        <v>39.88056194293081</v>
      </c>
    </row>
    <row r="332" spans="1:8" ht="14.25">
      <c r="A332" s="18" t="s">
        <v>338</v>
      </c>
      <c r="B332" s="19">
        <v>63046</v>
      </c>
      <c r="C332" s="20">
        <v>1346.6407967032967</v>
      </c>
      <c r="D332" s="21">
        <v>433.1</v>
      </c>
      <c r="E332" s="22">
        <v>35.5</v>
      </c>
      <c r="F332" s="23">
        <v>1815.2407967032968</v>
      </c>
      <c r="G332" s="24">
        <v>3731.5</v>
      </c>
      <c r="H332" s="25">
        <v>48.64641020241985</v>
      </c>
    </row>
    <row r="333" spans="1:8" ht="14.25">
      <c r="A333" s="18" t="s">
        <v>339</v>
      </c>
      <c r="B333" s="19">
        <v>64047</v>
      </c>
      <c r="C333" s="20">
        <v>247.14652014652017</v>
      </c>
      <c r="D333" s="21">
        <v>206.45</v>
      </c>
      <c r="E333" s="22">
        <v>19.5</v>
      </c>
      <c r="F333" s="23">
        <v>473.09652014652016</v>
      </c>
      <c r="G333" s="24">
        <v>2050.5</v>
      </c>
      <c r="H333" s="25">
        <v>23.072251653085594</v>
      </c>
    </row>
    <row r="334" spans="1:8" ht="14.25">
      <c r="A334" s="18" t="s">
        <v>340</v>
      </c>
      <c r="B334" s="19">
        <v>23100</v>
      </c>
      <c r="C334" s="20">
        <v>1017.9239926739926</v>
      </c>
      <c r="D334" s="21">
        <v>578.5</v>
      </c>
      <c r="E334" s="22">
        <v>16.9</v>
      </c>
      <c r="F334" s="23">
        <v>1613.3239926739927</v>
      </c>
      <c r="G334" s="24">
        <v>3066.5</v>
      </c>
      <c r="H334" s="25">
        <v>52.611250372541754</v>
      </c>
    </row>
    <row r="335" spans="1:8" ht="14.25">
      <c r="A335" s="18" t="s">
        <v>341</v>
      </c>
      <c r="B335" s="19">
        <v>11025</v>
      </c>
      <c r="C335" s="20">
        <v>1111.9757326007325</v>
      </c>
      <c r="D335" s="21">
        <v>635.75</v>
      </c>
      <c r="E335" s="22">
        <v>20.4</v>
      </c>
      <c r="F335" s="23">
        <v>1768.1257326007326</v>
      </c>
      <c r="G335" s="24">
        <v>5718</v>
      </c>
      <c r="H335" s="25">
        <v>30.92210095489214</v>
      </c>
    </row>
    <row r="336" spans="1:8" ht="14.25">
      <c r="A336" s="18" t="s">
        <v>342</v>
      </c>
      <c r="B336" s="19">
        <v>24133</v>
      </c>
      <c r="C336" s="20">
        <v>660.6055402930403</v>
      </c>
      <c r="D336" s="21">
        <v>638.15</v>
      </c>
      <c r="E336" s="22">
        <v>75.05</v>
      </c>
      <c r="F336" s="23">
        <v>1373.8055402930402</v>
      </c>
      <c r="G336" s="24">
        <v>4661.5</v>
      </c>
      <c r="H336" s="25">
        <v>29.471319109579326</v>
      </c>
    </row>
    <row r="337" spans="1:8" ht="14.25">
      <c r="A337" s="18" t="s">
        <v>343</v>
      </c>
      <c r="B337" s="19">
        <v>56044</v>
      </c>
      <c r="C337" s="20">
        <v>2539.234432234432</v>
      </c>
      <c r="D337" s="21">
        <v>378.35</v>
      </c>
      <c r="E337" s="22">
        <v>37.3</v>
      </c>
      <c r="F337" s="23">
        <v>2954.884432234432</v>
      </c>
      <c r="G337" s="24">
        <v>3801</v>
      </c>
      <c r="H337" s="25">
        <v>77.73965883279222</v>
      </c>
    </row>
    <row r="338" spans="1:8" ht="14.25">
      <c r="A338" s="18" t="s">
        <v>344</v>
      </c>
      <c r="B338" s="19">
        <v>44034</v>
      </c>
      <c r="C338" s="20">
        <v>4105.814560439561</v>
      </c>
      <c r="D338" s="21">
        <v>2070.4</v>
      </c>
      <c r="E338" s="22">
        <v>381.3</v>
      </c>
      <c r="F338" s="23">
        <v>6557.514560439561</v>
      </c>
      <c r="G338" s="24">
        <v>14117.5</v>
      </c>
      <c r="H338" s="25">
        <v>46.449545319210635</v>
      </c>
    </row>
    <row r="339" spans="1:8" ht="14.25">
      <c r="A339" s="18" t="s">
        <v>345</v>
      </c>
      <c r="B339" s="19">
        <v>46014</v>
      </c>
      <c r="C339" s="20">
        <v>13400.076007326006</v>
      </c>
      <c r="D339" s="21">
        <v>2818.6499999999996</v>
      </c>
      <c r="E339" s="22">
        <v>347</v>
      </c>
      <c r="F339" s="23">
        <v>16565.726007326004</v>
      </c>
      <c r="G339" s="24">
        <v>25811.5</v>
      </c>
      <c r="H339" s="25">
        <v>64.17963313765571</v>
      </c>
    </row>
    <row r="340" spans="1:8" ht="14.25">
      <c r="A340" s="18" t="s">
        <v>346</v>
      </c>
      <c r="B340" s="19">
        <v>72020</v>
      </c>
      <c r="C340" s="20">
        <v>10180.05631868132</v>
      </c>
      <c r="D340" s="21">
        <v>2272.4</v>
      </c>
      <c r="E340" s="22">
        <v>222.7</v>
      </c>
      <c r="F340" s="23">
        <v>12675.15631868132</v>
      </c>
      <c r="G340" s="24">
        <v>22396.5</v>
      </c>
      <c r="H340" s="25">
        <v>56.59436214891309</v>
      </c>
    </row>
    <row r="341" spans="1:8" ht="14.25">
      <c r="A341" s="18" t="s">
        <v>347</v>
      </c>
      <c r="B341" s="19">
        <v>23045</v>
      </c>
      <c r="C341" s="20">
        <v>5447.961767399268</v>
      </c>
      <c r="D341" s="21">
        <v>1467.9</v>
      </c>
      <c r="E341" s="22">
        <v>174</v>
      </c>
      <c r="F341" s="23">
        <v>7089.8617673992685</v>
      </c>
      <c r="G341" s="24">
        <v>11607.5</v>
      </c>
      <c r="H341" s="25">
        <v>61.08000661123643</v>
      </c>
    </row>
    <row r="342" spans="1:8" ht="14.25">
      <c r="A342" s="18" t="s">
        <v>348</v>
      </c>
      <c r="B342" s="19">
        <v>63048</v>
      </c>
      <c r="C342" s="20">
        <v>949.8241758241758</v>
      </c>
      <c r="D342" s="21">
        <v>391.25</v>
      </c>
      <c r="E342" s="22">
        <v>55.2</v>
      </c>
      <c r="F342" s="23">
        <v>1396.2741758241757</v>
      </c>
      <c r="G342" s="24">
        <v>3650.5</v>
      </c>
      <c r="H342" s="25">
        <v>38.248847440738956</v>
      </c>
    </row>
    <row r="343" spans="1:8" ht="14.25">
      <c r="A343" s="18" t="s">
        <v>349</v>
      </c>
      <c r="B343" s="19">
        <v>32030</v>
      </c>
      <c r="C343" s="20">
        <v>845.2731227106226</v>
      </c>
      <c r="D343" s="21">
        <v>453.35</v>
      </c>
      <c r="E343" s="22">
        <v>156.7</v>
      </c>
      <c r="F343" s="23">
        <v>1455.3231227106228</v>
      </c>
      <c r="G343" s="24">
        <v>2066.5</v>
      </c>
      <c r="H343" s="25">
        <v>70.42454017472164</v>
      </c>
    </row>
    <row r="344" spans="1:8" ht="14.25">
      <c r="A344" s="18" t="s">
        <v>350</v>
      </c>
      <c r="B344" s="19">
        <v>44036</v>
      </c>
      <c r="C344" s="20">
        <v>1687.7504578754579</v>
      </c>
      <c r="D344" s="21">
        <v>846.4</v>
      </c>
      <c r="E344" s="22">
        <v>116.4</v>
      </c>
      <c r="F344" s="23">
        <v>2650.550457875458</v>
      </c>
      <c r="G344" s="24">
        <v>6127.5</v>
      </c>
      <c r="H344" s="25">
        <v>43.25663741942812</v>
      </c>
    </row>
    <row r="345" spans="1:8" ht="14.25">
      <c r="A345" s="18" t="s">
        <v>351</v>
      </c>
      <c r="B345" s="19">
        <v>24066</v>
      </c>
      <c r="C345" s="20">
        <v>2650.000228937729</v>
      </c>
      <c r="D345" s="21">
        <v>1319.15</v>
      </c>
      <c r="E345" s="22">
        <v>115.19999999999999</v>
      </c>
      <c r="F345" s="23">
        <v>4084.350228937729</v>
      </c>
      <c r="G345" s="24">
        <v>9074</v>
      </c>
      <c r="H345" s="25">
        <v>45.01157404604065</v>
      </c>
    </row>
    <row r="346" spans="1:8" ht="14.25">
      <c r="A346" s="18" t="s">
        <v>352</v>
      </c>
      <c r="B346" s="19">
        <v>71037</v>
      </c>
      <c r="C346" s="20">
        <v>5293.820054945056</v>
      </c>
      <c r="D346" s="21">
        <v>1250.15</v>
      </c>
      <c r="E346" s="22">
        <v>104.05</v>
      </c>
      <c r="F346" s="23">
        <v>6648.020054945056</v>
      </c>
      <c r="G346" s="24">
        <v>9704.5</v>
      </c>
      <c r="H346" s="25">
        <v>68.5045087840183</v>
      </c>
    </row>
    <row r="347" spans="1:8" ht="14.25">
      <c r="A347" s="18" t="s">
        <v>353</v>
      </c>
      <c r="B347" s="19">
        <v>45064</v>
      </c>
      <c r="C347" s="20">
        <v>734.2126831501832</v>
      </c>
      <c r="D347" s="21">
        <v>700.5</v>
      </c>
      <c r="E347" s="22">
        <v>119.35</v>
      </c>
      <c r="F347" s="23">
        <v>1554.0626831501831</v>
      </c>
      <c r="G347" s="24">
        <v>4050.5</v>
      </c>
      <c r="H347" s="25">
        <v>38.36718141341027</v>
      </c>
    </row>
    <row r="348" spans="1:8" ht="14.25">
      <c r="A348" s="18" t="s">
        <v>354</v>
      </c>
      <c r="B348" s="19">
        <v>72021</v>
      </c>
      <c r="C348" s="20">
        <v>6028.172161172161</v>
      </c>
      <c r="D348" s="21">
        <v>1832.6</v>
      </c>
      <c r="E348" s="22">
        <v>254.5</v>
      </c>
      <c r="F348" s="23">
        <v>8115.272161172161</v>
      </c>
      <c r="G348" s="24">
        <v>16659</v>
      </c>
      <c r="H348" s="25">
        <v>48.71404142608897</v>
      </c>
    </row>
    <row r="349" spans="1:8" ht="14.25">
      <c r="A349" s="18" t="s">
        <v>355</v>
      </c>
      <c r="B349" s="19">
        <v>73107</v>
      </c>
      <c r="C349" s="20">
        <v>8584.436355311354</v>
      </c>
      <c r="D349" s="21">
        <v>2076.65</v>
      </c>
      <c r="E349" s="22">
        <v>261.65</v>
      </c>
      <c r="F349" s="23">
        <v>10922.736355311354</v>
      </c>
      <c r="G349" s="24">
        <v>25322</v>
      </c>
      <c r="H349" s="25">
        <v>43.135361959210776</v>
      </c>
    </row>
    <row r="350" spans="1:8" ht="14.25">
      <c r="A350" s="18" t="s">
        <v>356</v>
      </c>
      <c r="B350" s="19">
        <v>23047</v>
      </c>
      <c r="C350" s="20">
        <v>20613.891254578753</v>
      </c>
      <c r="D350" s="21">
        <v>715.25</v>
      </c>
      <c r="E350" s="22">
        <v>49.5</v>
      </c>
      <c r="F350" s="23">
        <v>21378.641254578753</v>
      </c>
      <c r="G350" s="24">
        <v>8492.5</v>
      </c>
      <c r="H350" s="25">
        <v>251.73554612397706</v>
      </c>
    </row>
    <row r="351" spans="1:8" ht="14.25">
      <c r="A351" s="18" t="s">
        <v>357</v>
      </c>
      <c r="B351" s="19">
        <v>43010</v>
      </c>
      <c r="C351" s="20">
        <v>4928.901327838828</v>
      </c>
      <c r="D351" s="21">
        <v>2283.05</v>
      </c>
      <c r="E351" s="22">
        <v>410.65</v>
      </c>
      <c r="F351" s="23">
        <v>7622.601327838828</v>
      </c>
      <c r="G351" s="24">
        <v>14768</v>
      </c>
      <c r="H351" s="25">
        <v>51.61566446261395</v>
      </c>
    </row>
    <row r="352" spans="1:8" ht="14.25">
      <c r="A352" s="18" t="s">
        <v>358</v>
      </c>
      <c r="B352" s="19">
        <v>11057</v>
      </c>
      <c r="C352" s="20">
        <v>6743.575778388278</v>
      </c>
      <c r="D352" s="21">
        <v>1310.7</v>
      </c>
      <c r="E352" s="22">
        <v>151.4</v>
      </c>
      <c r="F352" s="23">
        <v>8205.675778388279</v>
      </c>
      <c r="G352" s="24">
        <v>9675</v>
      </c>
      <c r="H352" s="25">
        <v>84.81318633993052</v>
      </c>
    </row>
    <row r="353" spans="1:8" ht="14.25">
      <c r="A353" s="18" t="s">
        <v>359</v>
      </c>
      <c r="B353" s="19">
        <v>63049</v>
      </c>
      <c r="C353" s="20">
        <v>4502.468864468864</v>
      </c>
      <c r="D353" s="21">
        <v>972.15</v>
      </c>
      <c r="E353" s="22">
        <v>79</v>
      </c>
      <c r="F353" s="23">
        <v>5553.618864468864</v>
      </c>
      <c r="G353" s="24">
        <v>7697</v>
      </c>
      <c r="H353" s="25">
        <v>72.15303188864316</v>
      </c>
    </row>
    <row r="354" spans="1:8" ht="14.25">
      <c r="A354" s="18" t="s">
        <v>360</v>
      </c>
      <c r="B354" s="19">
        <v>52043</v>
      </c>
      <c r="C354" s="20">
        <v>5002.696886446886</v>
      </c>
      <c r="D354" s="21">
        <v>1083.25</v>
      </c>
      <c r="E354" s="22">
        <v>83.4</v>
      </c>
      <c r="F354" s="23">
        <v>6169.346886446886</v>
      </c>
      <c r="G354" s="24">
        <v>14955</v>
      </c>
      <c r="H354" s="25">
        <v>41.252737455345276</v>
      </c>
    </row>
    <row r="355" spans="1:8" ht="14.25">
      <c r="A355" s="18" t="s">
        <v>361</v>
      </c>
      <c r="B355" s="19">
        <v>83055</v>
      </c>
      <c r="C355" s="20">
        <v>479.0027472527472</v>
      </c>
      <c r="D355" s="21">
        <v>335.3</v>
      </c>
      <c r="E355" s="22">
        <v>35.8</v>
      </c>
      <c r="F355" s="23">
        <v>850.1027472527471</v>
      </c>
      <c r="G355" s="24">
        <v>2159.5</v>
      </c>
      <c r="H355" s="25">
        <v>39.365721104549536</v>
      </c>
    </row>
    <row r="356" spans="1:8" ht="14.25">
      <c r="A356" s="18" t="s">
        <v>362</v>
      </c>
      <c r="B356" s="19">
        <v>83034</v>
      </c>
      <c r="C356" s="20">
        <v>10166.122939560439</v>
      </c>
      <c r="D356" s="21">
        <v>1207.55</v>
      </c>
      <c r="E356" s="22">
        <v>126.25</v>
      </c>
      <c r="F356" s="23">
        <v>11499.922939560438</v>
      </c>
      <c r="G356" s="24">
        <v>11465.5</v>
      </c>
      <c r="H356" s="25">
        <v>100.30023060102427</v>
      </c>
    </row>
    <row r="357" spans="1:8" ht="14.25">
      <c r="A357" s="18" t="s">
        <v>363</v>
      </c>
      <c r="B357" s="19">
        <v>61039</v>
      </c>
      <c r="C357" s="20">
        <v>581.2928113553114</v>
      </c>
      <c r="D357" s="21">
        <v>366.75</v>
      </c>
      <c r="E357" s="22">
        <v>24.3</v>
      </c>
      <c r="F357" s="23">
        <v>972.3428113553114</v>
      </c>
      <c r="G357" s="24">
        <v>3577.5</v>
      </c>
      <c r="H357" s="25">
        <v>27.179393748576143</v>
      </c>
    </row>
    <row r="358" spans="1:8" ht="14.25">
      <c r="A358" s="18" t="s">
        <v>364</v>
      </c>
      <c r="B358" s="19">
        <v>81013</v>
      </c>
      <c r="C358" s="20">
        <v>189.71405677655676</v>
      </c>
      <c r="D358" s="21">
        <v>73.3</v>
      </c>
      <c r="E358" s="22">
        <v>10</v>
      </c>
      <c r="F358" s="23">
        <v>273.01405677655674</v>
      </c>
      <c r="G358" s="24">
        <v>1030</v>
      </c>
      <c r="H358" s="25">
        <v>26.506219104520074</v>
      </c>
    </row>
    <row r="359" spans="1:8" ht="14.25">
      <c r="A359" s="18" t="s">
        <v>365</v>
      </c>
      <c r="B359" s="19">
        <v>12025</v>
      </c>
      <c r="C359" s="20">
        <v>44218.71108058608</v>
      </c>
      <c r="D359" s="21">
        <v>4967.5</v>
      </c>
      <c r="E359" s="22">
        <v>340.9</v>
      </c>
      <c r="F359" s="23">
        <v>49527.11108058608</v>
      </c>
      <c r="G359" s="24">
        <v>52262.5</v>
      </c>
      <c r="H359" s="25">
        <v>94.76605803508458</v>
      </c>
    </row>
    <row r="360" spans="1:8" ht="14.25">
      <c r="A360" s="18" t="s">
        <v>366</v>
      </c>
      <c r="B360" s="19">
        <v>13021</v>
      </c>
      <c r="C360" s="20">
        <v>1707.0794413919414</v>
      </c>
      <c r="D360" s="21">
        <v>680.3499999999999</v>
      </c>
      <c r="E360" s="22">
        <v>73.1</v>
      </c>
      <c r="F360" s="23">
        <v>2460.5294413919414</v>
      </c>
      <c r="G360" s="24">
        <v>6614</v>
      </c>
      <c r="H360" s="25">
        <v>37.2018361262767</v>
      </c>
    </row>
    <row r="361" spans="1:8" ht="14.25">
      <c r="A361" s="18" t="s">
        <v>367</v>
      </c>
      <c r="B361" s="19">
        <v>72040</v>
      </c>
      <c r="C361" s="20">
        <v>2118.0020604395604</v>
      </c>
      <c r="D361" s="21">
        <v>1078.15</v>
      </c>
      <c r="E361" s="22">
        <v>143.2</v>
      </c>
      <c r="F361" s="23">
        <v>3339.3520604395603</v>
      </c>
      <c r="G361" s="24">
        <v>8815.5</v>
      </c>
      <c r="H361" s="25">
        <v>37.88046123804163</v>
      </c>
    </row>
    <row r="362" spans="1:8" ht="14.25">
      <c r="A362" s="18" t="s">
        <v>368</v>
      </c>
      <c r="B362" s="19">
        <v>23050</v>
      </c>
      <c r="C362" s="20">
        <v>3281.388736263736</v>
      </c>
      <c r="D362" s="21">
        <v>1922.65</v>
      </c>
      <c r="E362" s="22">
        <v>147.6</v>
      </c>
      <c r="F362" s="23">
        <v>5351.638736263736</v>
      </c>
      <c r="G362" s="24">
        <v>12419</v>
      </c>
      <c r="H362" s="25">
        <v>43.092348307140156</v>
      </c>
    </row>
    <row r="363" spans="1:8" ht="14.25">
      <c r="A363" s="18" t="s">
        <v>369</v>
      </c>
      <c r="B363" s="19">
        <v>85024</v>
      </c>
      <c r="C363" s="20">
        <v>171.16712454212455</v>
      </c>
      <c r="D363" s="21">
        <v>164.85000000000002</v>
      </c>
      <c r="E363" s="22">
        <v>17.5</v>
      </c>
      <c r="F363" s="23">
        <v>353.5171245421246</v>
      </c>
      <c r="G363" s="24">
        <v>1730.5</v>
      </c>
      <c r="H363" s="25">
        <v>20.428611646467758</v>
      </c>
    </row>
    <row r="364" spans="1:8" ht="14.25">
      <c r="A364" s="18" t="s">
        <v>370</v>
      </c>
      <c r="B364" s="19">
        <v>44040</v>
      </c>
      <c r="C364" s="20">
        <v>4138.774725274726</v>
      </c>
      <c r="D364" s="21">
        <v>876.2</v>
      </c>
      <c r="E364" s="22">
        <v>70.85</v>
      </c>
      <c r="F364" s="23">
        <v>5085.824725274726</v>
      </c>
      <c r="G364" s="24">
        <v>6958.5</v>
      </c>
      <c r="H364" s="25">
        <v>73.08794604116872</v>
      </c>
    </row>
    <row r="365" spans="1:8" ht="14.25">
      <c r="A365" s="18" t="s">
        <v>371</v>
      </c>
      <c r="B365" s="19">
        <v>34027</v>
      </c>
      <c r="C365" s="20">
        <v>10333.220924908426</v>
      </c>
      <c r="D365" s="21">
        <v>2277.4</v>
      </c>
      <c r="E365" s="22">
        <v>348.35</v>
      </c>
      <c r="F365" s="23">
        <v>12958.970924908426</v>
      </c>
      <c r="G365" s="24">
        <v>20787</v>
      </c>
      <c r="H365" s="25">
        <v>62.34170839903991</v>
      </c>
    </row>
    <row r="366" spans="1:8" ht="14.25">
      <c r="A366" s="18" t="s">
        <v>372</v>
      </c>
      <c r="B366" s="19">
        <v>56049</v>
      </c>
      <c r="C366" s="20">
        <v>310.75</v>
      </c>
      <c r="D366" s="21">
        <v>274.2</v>
      </c>
      <c r="E366" s="22">
        <v>30</v>
      </c>
      <c r="F366" s="23">
        <v>614.95</v>
      </c>
      <c r="G366" s="24">
        <v>2846.5</v>
      </c>
      <c r="H366" s="25">
        <v>21.603723871421046</v>
      </c>
    </row>
    <row r="367" spans="1:8" ht="14.25">
      <c r="A367" s="18" t="s">
        <v>373</v>
      </c>
      <c r="B367" s="19">
        <v>23052</v>
      </c>
      <c r="C367" s="20">
        <v>2554.7907509157512</v>
      </c>
      <c r="D367" s="21">
        <v>1358.55</v>
      </c>
      <c r="E367" s="22">
        <v>158.2</v>
      </c>
      <c r="F367" s="23">
        <v>4071.5407509157512</v>
      </c>
      <c r="G367" s="24">
        <v>10111.5</v>
      </c>
      <c r="H367" s="25">
        <v>40.26643673951195</v>
      </c>
    </row>
    <row r="368" spans="1:8" ht="14.25">
      <c r="A368" s="18" t="s">
        <v>374</v>
      </c>
      <c r="B368" s="19">
        <v>44043</v>
      </c>
      <c r="C368" s="20">
        <v>7882.839972527473</v>
      </c>
      <c r="D368" s="21">
        <v>2011.75</v>
      </c>
      <c r="E368" s="22">
        <v>176.8</v>
      </c>
      <c r="F368" s="23">
        <v>10071.389972527471</v>
      </c>
      <c r="G368" s="24">
        <v>15167</v>
      </c>
      <c r="H368" s="25">
        <v>66.40330963623308</v>
      </c>
    </row>
    <row r="369" spans="1:8" ht="14.25">
      <c r="A369" s="18" t="s">
        <v>375</v>
      </c>
      <c r="B369" s="19">
        <v>13023</v>
      </c>
      <c r="C369" s="20">
        <v>2709.628891941392</v>
      </c>
      <c r="D369" s="21">
        <v>743.5</v>
      </c>
      <c r="E369" s="22">
        <v>103.4</v>
      </c>
      <c r="F369" s="23">
        <v>3556.528891941392</v>
      </c>
      <c r="G369" s="24">
        <v>5952</v>
      </c>
      <c r="H369" s="25">
        <v>59.75350960923037</v>
      </c>
    </row>
    <row r="370" spans="1:8" ht="14.25">
      <c r="A370" s="18" t="s">
        <v>376</v>
      </c>
      <c r="B370" s="19">
        <v>33016</v>
      </c>
      <c r="C370" s="20">
        <v>88.1256868131868</v>
      </c>
      <c r="D370" s="21">
        <v>50.3</v>
      </c>
      <c r="E370" s="22">
        <v>20.5</v>
      </c>
      <c r="F370" s="23">
        <v>158.92568681318681</v>
      </c>
      <c r="G370" s="24">
        <v>617</v>
      </c>
      <c r="H370" s="25">
        <v>25.757809856270146</v>
      </c>
    </row>
    <row r="371" spans="1:8" ht="14.25">
      <c r="A371" s="18" t="s">
        <v>377</v>
      </c>
      <c r="B371" s="19">
        <v>81015</v>
      </c>
      <c r="C371" s="20">
        <v>1928.9532967032967</v>
      </c>
      <c r="D371" s="21">
        <v>277.6</v>
      </c>
      <c r="E371" s="22">
        <v>26.1</v>
      </c>
      <c r="F371" s="23">
        <v>2232.6532967032967</v>
      </c>
      <c r="G371" s="24">
        <v>5165.5</v>
      </c>
      <c r="H371" s="25">
        <v>43.22240435007834</v>
      </c>
    </row>
    <row r="372" spans="1:8" ht="14.25">
      <c r="A372" s="18" t="s">
        <v>378</v>
      </c>
      <c r="B372" s="19">
        <v>92087</v>
      </c>
      <c r="C372" s="20">
        <v>1258.841804029304</v>
      </c>
      <c r="D372" s="21">
        <v>1038.5</v>
      </c>
      <c r="E372" s="22">
        <v>107</v>
      </c>
      <c r="F372" s="23">
        <v>2404.341804029304</v>
      </c>
      <c r="G372" s="24">
        <v>8373</v>
      </c>
      <c r="H372" s="25">
        <v>28.715416266921107</v>
      </c>
    </row>
    <row r="373" spans="1:8" ht="14.25">
      <c r="A373" s="18" t="s">
        <v>379</v>
      </c>
      <c r="B373" s="19">
        <v>37007</v>
      </c>
      <c r="C373" s="20">
        <v>2809.8285256410254</v>
      </c>
      <c r="D373" s="21">
        <v>1098.2</v>
      </c>
      <c r="E373" s="22">
        <v>287.7</v>
      </c>
      <c r="F373" s="23">
        <v>4195.728525641025</v>
      </c>
      <c r="G373" s="24">
        <v>7241.5</v>
      </c>
      <c r="H373" s="25">
        <v>57.940047305682874</v>
      </c>
    </row>
    <row r="374" spans="1:8" ht="14.25">
      <c r="A374" s="18" t="s">
        <v>380</v>
      </c>
      <c r="B374" s="19">
        <v>35011</v>
      </c>
      <c r="C374" s="20">
        <v>3010.2035256410254</v>
      </c>
      <c r="D374" s="21">
        <v>1621.2</v>
      </c>
      <c r="E374" s="22">
        <v>307.3</v>
      </c>
      <c r="F374" s="23">
        <v>4938.703525641025</v>
      </c>
      <c r="G374" s="24">
        <v>11417.5</v>
      </c>
      <c r="H374" s="25">
        <v>43.25555967279199</v>
      </c>
    </row>
    <row r="375" spans="1:8" ht="14.25">
      <c r="A375" s="18" t="s">
        <v>381</v>
      </c>
      <c r="B375" s="19">
        <v>61041</v>
      </c>
      <c r="C375" s="20">
        <v>787.8894230769231</v>
      </c>
      <c r="D375" s="21">
        <v>341.15</v>
      </c>
      <c r="E375" s="22">
        <v>23.5</v>
      </c>
      <c r="F375" s="23">
        <v>1152.539423076923</v>
      </c>
      <c r="G375" s="24">
        <v>2563.5</v>
      </c>
      <c r="H375" s="25">
        <v>44.95960300670657</v>
      </c>
    </row>
    <row r="376" spans="1:8" ht="14.25">
      <c r="A376" s="18" t="s">
        <v>382</v>
      </c>
      <c r="B376" s="19">
        <v>44045</v>
      </c>
      <c r="C376" s="20">
        <v>615.0206043956046</v>
      </c>
      <c r="D376" s="21">
        <v>477.75</v>
      </c>
      <c r="E376" s="22">
        <v>80.45</v>
      </c>
      <c r="F376" s="23">
        <v>1173.2206043956046</v>
      </c>
      <c r="G376" s="24">
        <v>3929</v>
      </c>
      <c r="H376" s="25">
        <v>29.860539689376548</v>
      </c>
    </row>
    <row r="377" spans="1:8" ht="14.25">
      <c r="A377" s="18" t="s">
        <v>383</v>
      </c>
      <c r="B377" s="19">
        <v>13025</v>
      </c>
      <c r="C377" s="20">
        <v>11361.815705128205</v>
      </c>
      <c r="D377" s="21">
        <v>2416.15</v>
      </c>
      <c r="E377" s="22">
        <v>248.95</v>
      </c>
      <c r="F377" s="23">
        <v>14026.915705128205</v>
      </c>
      <c r="G377" s="24">
        <v>22799.5</v>
      </c>
      <c r="H377" s="25">
        <v>61.52290929681882</v>
      </c>
    </row>
    <row r="378" spans="1:8" ht="14.25">
      <c r="A378" s="18" t="s">
        <v>384</v>
      </c>
      <c r="B378" s="19">
        <v>21012</v>
      </c>
      <c r="C378" s="20">
        <v>25910.04761904762</v>
      </c>
      <c r="D378" s="21">
        <v>4176.75</v>
      </c>
      <c r="E378" s="22">
        <v>226.6</v>
      </c>
      <c r="F378" s="23">
        <v>30313.397619047617</v>
      </c>
      <c r="G378" s="24">
        <v>54994.5</v>
      </c>
      <c r="H378" s="25">
        <v>55.12078047631602</v>
      </c>
    </row>
    <row r="379" spans="1:8" ht="14.25">
      <c r="A379" s="18" t="s">
        <v>385</v>
      </c>
      <c r="B379" s="19">
        <v>56051</v>
      </c>
      <c r="C379" s="20">
        <v>1298.9084249084249</v>
      </c>
      <c r="D379" s="21">
        <v>346.8</v>
      </c>
      <c r="E379" s="22">
        <v>46.599999999999994</v>
      </c>
      <c r="F379" s="23">
        <v>1692.3084249084247</v>
      </c>
      <c r="G379" s="24">
        <v>3410</v>
      </c>
      <c r="H379" s="25">
        <v>49.62781304716788</v>
      </c>
    </row>
    <row r="380" spans="1:8" ht="14.25">
      <c r="A380" s="18" t="s">
        <v>386</v>
      </c>
      <c r="B380" s="19">
        <v>53053</v>
      </c>
      <c r="C380" s="20">
        <v>39214.00297619047</v>
      </c>
      <c r="D380" s="21">
        <v>4903.65</v>
      </c>
      <c r="E380" s="22">
        <v>314.1</v>
      </c>
      <c r="F380" s="23">
        <v>44431.75297619047</v>
      </c>
      <c r="G380" s="24">
        <v>61878.5</v>
      </c>
      <c r="H380" s="25">
        <v>71.80483201142638</v>
      </c>
    </row>
    <row r="381" spans="1:8" ht="14.25">
      <c r="A381" s="18" t="s">
        <v>387</v>
      </c>
      <c r="B381" s="19">
        <v>57095</v>
      </c>
      <c r="C381" s="20">
        <v>353.3914835164835</v>
      </c>
      <c r="D381" s="21">
        <v>310.5</v>
      </c>
      <c r="E381" s="22">
        <v>52</v>
      </c>
      <c r="F381" s="23">
        <v>715.8914835164835</v>
      </c>
      <c r="G381" s="24">
        <v>2264.5</v>
      </c>
      <c r="H381" s="25">
        <v>31.61366674835432</v>
      </c>
    </row>
    <row r="382" spans="1:8" ht="14.25">
      <c r="A382" s="18" t="s">
        <v>388</v>
      </c>
      <c r="B382" s="19">
        <v>52048</v>
      </c>
      <c r="C382" s="20">
        <v>3353.155677655677</v>
      </c>
      <c r="D382" s="21">
        <v>818.0999999999999</v>
      </c>
      <c r="E382" s="22">
        <v>48.900000000000006</v>
      </c>
      <c r="F382" s="23">
        <v>4220.155677655677</v>
      </c>
      <c r="G382" s="24">
        <v>6538.5</v>
      </c>
      <c r="H382" s="25">
        <v>64.54317775721766</v>
      </c>
    </row>
    <row r="383" spans="1:8" ht="14.25">
      <c r="A383" s="18" t="s">
        <v>389</v>
      </c>
      <c r="B383" s="19">
        <v>25068</v>
      </c>
      <c r="C383" s="20">
        <v>2034.0805860805858</v>
      </c>
      <c r="D383" s="21">
        <v>583.15</v>
      </c>
      <c r="E383" s="22">
        <v>34</v>
      </c>
      <c r="F383" s="23">
        <v>2651.230586080586</v>
      </c>
      <c r="G383" s="24">
        <v>4580.5</v>
      </c>
      <c r="H383" s="25">
        <v>57.88081183452868</v>
      </c>
    </row>
    <row r="384" spans="1:8" ht="14.25">
      <c r="A384" s="18" t="s">
        <v>390</v>
      </c>
      <c r="B384" s="19">
        <v>36012</v>
      </c>
      <c r="C384" s="20">
        <v>2083.81891025641</v>
      </c>
      <c r="D384" s="21">
        <v>1039.15</v>
      </c>
      <c r="E384" s="22">
        <v>218.2</v>
      </c>
      <c r="F384" s="23">
        <v>3341.16891025641</v>
      </c>
      <c r="G384" s="24">
        <v>6876.5</v>
      </c>
      <c r="H384" s="25">
        <v>48.5882194467594</v>
      </c>
    </row>
    <row r="385" spans="1:8" ht="14.25">
      <c r="A385" s="18" t="s">
        <v>391</v>
      </c>
      <c r="B385" s="19">
        <v>56087</v>
      </c>
      <c r="C385" s="20">
        <v>3191.52793040293</v>
      </c>
      <c r="D385" s="21">
        <v>975.5</v>
      </c>
      <c r="E385" s="22">
        <v>62.7</v>
      </c>
      <c r="F385" s="23">
        <v>4229.72793040293</v>
      </c>
      <c r="G385" s="24">
        <v>12383</v>
      </c>
      <c r="H385" s="25">
        <v>34.157537998893076</v>
      </c>
    </row>
    <row r="386" spans="1:8" ht="14.25">
      <c r="A386" s="18" t="s">
        <v>392</v>
      </c>
      <c r="B386" s="19">
        <v>11029</v>
      </c>
      <c r="C386" s="20">
        <v>7952.7758699633705</v>
      </c>
      <c r="D386" s="21">
        <v>1771.65</v>
      </c>
      <c r="E386" s="22">
        <v>89</v>
      </c>
      <c r="F386" s="23">
        <v>9813.42586996337</v>
      </c>
      <c r="G386" s="24">
        <v>15694</v>
      </c>
      <c r="H386" s="25">
        <v>62.52979399747273</v>
      </c>
    </row>
    <row r="387" spans="1:8" ht="14.25">
      <c r="A387" s="18" t="s">
        <v>393</v>
      </c>
      <c r="B387" s="19">
        <v>54007</v>
      </c>
      <c r="C387" s="20">
        <v>20191.39217032967</v>
      </c>
      <c r="D387" s="21">
        <v>2764.95</v>
      </c>
      <c r="E387" s="22">
        <v>371.8</v>
      </c>
      <c r="F387" s="23">
        <v>23328.14217032967</v>
      </c>
      <c r="G387" s="24">
        <v>35005.5</v>
      </c>
      <c r="H387" s="25">
        <v>66.64136255825419</v>
      </c>
    </row>
    <row r="388" spans="1:8" ht="14.25">
      <c r="A388" s="18" t="s">
        <v>394</v>
      </c>
      <c r="B388" s="19">
        <v>85026</v>
      </c>
      <c r="C388" s="20">
        <v>249.84111721611723</v>
      </c>
      <c r="D388" s="21">
        <v>179.2</v>
      </c>
      <c r="E388" s="22">
        <v>15.7</v>
      </c>
      <c r="F388" s="23">
        <v>444.7411172161172</v>
      </c>
      <c r="G388" s="24">
        <v>2830</v>
      </c>
      <c r="H388" s="25">
        <v>15.715233823891067</v>
      </c>
    </row>
    <row r="389" spans="1:8" ht="14.25">
      <c r="A389" s="18" t="s">
        <v>395</v>
      </c>
      <c r="B389" s="19">
        <v>92094</v>
      </c>
      <c r="C389" s="20">
        <v>56917.582188644694</v>
      </c>
      <c r="D389" s="21">
        <v>6995.8</v>
      </c>
      <c r="E389" s="22">
        <v>430.40000000000003</v>
      </c>
      <c r="F389" s="23">
        <v>64343.7821886447</v>
      </c>
      <c r="G389" s="24">
        <v>72721</v>
      </c>
      <c r="H389" s="25">
        <v>88.4803319380161</v>
      </c>
    </row>
    <row r="390" spans="1:8" ht="14.25">
      <c r="A390" s="18" t="s">
        <v>396</v>
      </c>
      <c r="B390" s="19">
        <v>61043</v>
      </c>
      <c r="C390" s="20">
        <v>969.3527930402929</v>
      </c>
      <c r="D390" s="21">
        <v>619.3</v>
      </c>
      <c r="E390" s="22">
        <v>36.4</v>
      </c>
      <c r="F390" s="23">
        <v>1625.052793040293</v>
      </c>
      <c r="G390" s="24">
        <v>3911.5</v>
      </c>
      <c r="H390" s="25">
        <v>41.54551433057121</v>
      </c>
    </row>
    <row r="391" spans="1:8" ht="14.25">
      <c r="A391" s="18" t="s">
        <v>397</v>
      </c>
      <c r="B391" s="19">
        <v>83040</v>
      </c>
      <c r="C391" s="20">
        <v>843.2731227106226</v>
      </c>
      <c r="D391" s="21">
        <v>448</v>
      </c>
      <c r="E391" s="22">
        <v>31.5</v>
      </c>
      <c r="F391" s="23">
        <v>1322.7731227106226</v>
      </c>
      <c r="G391" s="24">
        <v>3364</v>
      </c>
      <c r="H391" s="25">
        <v>39.32143646583302</v>
      </c>
    </row>
    <row r="392" spans="1:8" ht="14.25">
      <c r="A392" s="18" t="s">
        <v>398</v>
      </c>
      <c r="B392" s="19">
        <v>44048</v>
      </c>
      <c r="C392" s="20">
        <v>6094.554945054945</v>
      </c>
      <c r="D392" s="21">
        <v>1107.4499999999998</v>
      </c>
      <c r="E392" s="22">
        <v>139.05</v>
      </c>
      <c r="F392" s="23">
        <v>7341.054945054945</v>
      </c>
      <c r="G392" s="24">
        <v>7389.5</v>
      </c>
      <c r="H392" s="25">
        <v>99.34440686183024</v>
      </c>
    </row>
    <row r="393" spans="1:8" ht="14.25">
      <c r="A393" s="18" t="s">
        <v>399</v>
      </c>
      <c r="B393" s="19">
        <v>72025</v>
      </c>
      <c r="C393" s="20">
        <v>3178.8514194139193</v>
      </c>
      <c r="D393" s="21">
        <v>1224.8</v>
      </c>
      <c r="E393" s="22">
        <v>148.3</v>
      </c>
      <c r="F393" s="23">
        <v>4551.951419413919</v>
      </c>
      <c r="G393" s="24">
        <v>11264.5</v>
      </c>
      <c r="H393" s="25">
        <v>40.409706772727766</v>
      </c>
    </row>
    <row r="394" spans="1:8" ht="14.25">
      <c r="A394" s="18" t="s">
        <v>400</v>
      </c>
      <c r="B394" s="19">
        <v>84043</v>
      </c>
      <c r="C394" s="20">
        <v>1546.5267857142858</v>
      </c>
      <c r="D394" s="21">
        <v>537.85</v>
      </c>
      <c r="E394" s="22">
        <v>64.7</v>
      </c>
      <c r="F394" s="23">
        <v>2149.0767857142855</v>
      </c>
      <c r="G394" s="24">
        <v>4541.5</v>
      </c>
      <c r="H394" s="25">
        <v>47.3208584325506</v>
      </c>
    </row>
    <row r="395" spans="1:8" ht="14.25">
      <c r="A395" s="18" t="s">
        <v>401</v>
      </c>
      <c r="B395" s="19">
        <v>62121</v>
      </c>
      <c r="C395" s="20">
        <v>1287.2461080586081</v>
      </c>
      <c r="D395" s="21">
        <v>980.8000000000001</v>
      </c>
      <c r="E395" s="22">
        <v>43.5</v>
      </c>
      <c r="F395" s="23">
        <v>2311.5461080586083</v>
      </c>
      <c r="G395" s="24">
        <v>6499.5</v>
      </c>
      <c r="H395" s="25">
        <v>35.5649835842543</v>
      </c>
    </row>
    <row r="396" spans="1:8" ht="14.25">
      <c r="A396" s="18" t="s">
        <v>402</v>
      </c>
      <c r="B396" s="19">
        <v>44049</v>
      </c>
      <c r="C396" s="20">
        <v>2063.1565934065934</v>
      </c>
      <c r="D396" s="21">
        <v>1271.95</v>
      </c>
      <c r="E396" s="22">
        <v>230.95</v>
      </c>
      <c r="F396" s="23">
        <v>3566.0565934065935</v>
      </c>
      <c r="G396" s="24">
        <v>7591.5</v>
      </c>
      <c r="H396" s="25">
        <v>46.97433436615416</v>
      </c>
    </row>
    <row r="397" spans="1:8" ht="14.25">
      <c r="A397" s="18" t="s">
        <v>403</v>
      </c>
      <c r="B397" s="19">
        <v>11030</v>
      </c>
      <c r="C397" s="20">
        <v>1443.7461080586081</v>
      </c>
      <c r="D397" s="21">
        <v>453.95000000000005</v>
      </c>
      <c r="E397" s="22">
        <v>33.9</v>
      </c>
      <c r="F397" s="23">
        <v>1931.5961080586083</v>
      </c>
      <c r="G397" s="24">
        <v>5873.5</v>
      </c>
      <c r="H397" s="25">
        <v>32.88662821245609</v>
      </c>
    </row>
    <row r="398" spans="1:8" ht="14.25">
      <c r="A398" s="18" t="s">
        <v>404</v>
      </c>
      <c r="B398" s="19">
        <v>71045</v>
      </c>
      <c r="C398" s="20">
        <v>850.4063644688645</v>
      </c>
      <c r="D398" s="21">
        <v>603.4</v>
      </c>
      <c r="E398" s="22">
        <v>95.1</v>
      </c>
      <c r="F398" s="23">
        <v>1548.9063644688645</v>
      </c>
      <c r="G398" s="24">
        <v>4589.5</v>
      </c>
      <c r="H398" s="25">
        <v>33.74891305085226</v>
      </c>
    </row>
    <row r="399" spans="1:8" ht="14.25">
      <c r="A399" s="18" t="s">
        <v>405</v>
      </c>
      <c r="B399" s="19">
        <v>38016</v>
      </c>
      <c r="C399" s="20">
        <v>3848.5029761904757</v>
      </c>
      <c r="D399" s="21">
        <v>1025.4</v>
      </c>
      <c r="E399" s="22">
        <v>170.45</v>
      </c>
      <c r="F399" s="23">
        <v>5044.352976190476</v>
      </c>
      <c r="G399" s="24">
        <v>7052</v>
      </c>
      <c r="H399" s="25">
        <v>71.5308136158604</v>
      </c>
    </row>
    <row r="400" spans="1:8" ht="14.25">
      <c r="A400" s="18" t="s">
        <v>406</v>
      </c>
      <c r="B400" s="19">
        <v>12026</v>
      </c>
      <c r="C400" s="20">
        <v>2783.9484890109893</v>
      </c>
      <c r="D400" s="21">
        <v>1674.45</v>
      </c>
      <c r="E400" s="22">
        <v>159.45</v>
      </c>
      <c r="F400" s="23">
        <v>4617.848489010989</v>
      </c>
      <c r="G400" s="24">
        <v>14294.5</v>
      </c>
      <c r="H400" s="25">
        <v>32.30507180391752</v>
      </c>
    </row>
    <row r="401" spans="1:8" ht="14.25">
      <c r="A401" s="18" t="s">
        <v>407</v>
      </c>
      <c r="B401" s="19">
        <v>41048</v>
      </c>
      <c r="C401" s="20">
        <v>8853.195741758242</v>
      </c>
      <c r="D401" s="21">
        <v>2796.5</v>
      </c>
      <c r="E401" s="22">
        <v>366.2</v>
      </c>
      <c r="F401" s="23">
        <v>12015.895741758242</v>
      </c>
      <c r="G401" s="24">
        <v>24282.5</v>
      </c>
      <c r="H401" s="25">
        <v>49.48376708229483</v>
      </c>
    </row>
    <row r="402" spans="1:8" ht="14.25">
      <c r="A402" s="18" t="s">
        <v>408</v>
      </c>
      <c r="B402" s="19">
        <v>25072</v>
      </c>
      <c r="C402" s="20">
        <v>15106.709249084248</v>
      </c>
      <c r="D402" s="21">
        <v>1885.3</v>
      </c>
      <c r="E402" s="22">
        <v>96.45</v>
      </c>
      <c r="F402" s="23">
        <v>17088.459249084248</v>
      </c>
      <c r="G402" s="24">
        <v>17071.5</v>
      </c>
      <c r="H402" s="25">
        <v>100.0993424660062</v>
      </c>
    </row>
    <row r="403" spans="1:8" ht="14.25">
      <c r="A403" s="18" t="s">
        <v>409</v>
      </c>
      <c r="B403" s="19">
        <v>92097</v>
      </c>
      <c r="C403" s="20">
        <v>359.4205586080586</v>
      </c>
      <c r="D403" s="21">
        <v>425.25</v>
      </c>
      <c r="E403" s="22">
        <v>49.2</v>
      </c>
      <c r="F403" s="23">
        <v>833.8705586080587</v>
      </c>
      <c r="G403" s="24">
        <v>3038.5</v>
      </c>
      <c r="H403" s="25">
        <v>27.44349378338189</v>
      </c>
    </row>
    <row r="404" spans="1:8" ht="14.25">
      <c r="A404" s="18" t="s">
        <v>410</v>
      </c>
      <c r="B404" s="19">
        <v>13029</v>
      </c>
      <c r="C404" s="20">
        <v>5705.058608058608</v>
      </c>
      <c r="D404" s="21">
        <v>744.85</v>
      </c>
      <c r="E404" s="22">
        <v>80.3</v>
      </c>
      <c r="F404" s="23">
        <v>6530.208608058609</v>
      </c>
      <c r="G404" s="24">
        <v>8043</v>
      </c>
      <c r="H404" s="25">
        <v>81.19120487453199</v>
      </c>
    </row>
    <row r="405" spans="1:8" ht="14.25">
      <c r="A405" s="18" t="s">
        <v>411</v>
      </c>
      <c r="B405" s="19">
        <v>63057</v>
      </c>
      <c r="C405" s="20">
        <v>251.06318681318683</v>
      </c>
      <c r="D405" s="21">
        <v>423.95000000000005</v>
      </c>
      <c r="E405" s="22">
        <v>23</v>
      </c>
      <c r="F405" s="23">
        <v>698.0131868131868</v>
      </c>
      <c r="G405" s="24">
        <v>2628.5</v>
      </c>
      <c r="H405" s="25">
        <v>26.55557111710812</v>
      </c>
    </row>
    <row r="406" spans="1:8" ht="14.25">
      <c r="A406" s="18" t="s">
        <v>412</v>
      </c>
      <c r="B406" s="19">
        <v>91103</v>
      </c>
      <c r="C406" s="20">
        <v>283.5856227106227</v>
      </c>
      <c r="D406" s="21">
        <v>249.05</v>
      </c>
      <c r="E406" s="22">
        <v>39.9</v>
      </c>
      <c r="F406" s="23">
        <v>572.5356227106228</v>
      </c>
      <c r="G406" s="24">
        <v>2066.5</v>
      </c>
      <c r="H406" s="25">
        <v>27.705570903006183</v>
      </c>
    </row>
    <row r="407" spans="1:8" ht="14.25">
      <c r="A407" s="18" t="s">
        <v>413</v>
      </c>
      <c r="B407" s="19">
        <v>35013</v>
      </c>
      <c r="C407" s="20">
        <v>27825.331501831504</v>
      </c>
      <c r="D407" s="21">
        <v>4272.65</v>
      </c>
      <c r="E407" s="22">
        <v>491.25</v>
      </c>
      <c r="F407" s="23">
        <v>32589.231501831506</v>
      </c>
      <c r="G407" s="24">
        <v>42645</v>
      </c>
      <c r="H407" s="25">
        <v>76.41981827138353</v>
      </c>
    </row>
    <row r="408" spans="1:8" ht="14.25">
      <c r="A408" s="18" t="s">
        <v>414</v>
      </c>
      <c r="B408" s="19">
        <v>44052</v>
      </c>
      <c r="C408" s="20">
        <v>1989.5906593406594</v>
      </c>
      <c r="D408" s="21">
        <v>1205.25</v>
      </c>
      <c r="E408" s="22">
        <v>139.25</v>
      </c>
      <c r="F408" s="23">
        <v>3334.0906593406594</v>
      </c>
      <c r="G408" s="24">
        <v>8745.5</v>
      </c>
      <c r="H408" s="25">
        <v>38.12349962084111</v>
      </c>
    </row>
    <row r="409" spans="1:8" ht="14.25">
      <c r="A409" s="18" t="s">
        <v>415</v>
      </c>
      <c r="B409" s="19">
        <v>31022</v>
      </c>
      <c r="C409" s="20">
        <v>5601.511904761905</v>
      </c>
      <c r="D409" s="21">
        <v>2302</v>
      </c>
      <c r="E409" s="22">
        <v>326.95</v>
      </c>
      <c r="F409" s="23">
        <v>8230.461904761905</v>
      </c>
      <c r="G409" s="24">
        <v>14761.5</v>
      </c>
      <c r="H409" s="25">
        <v>55.75627073645568</v>
      </c>
    </row>
    <row r="410" spans="1:8" ht="14.25">
      <c r="A410" s="18" t="s">
        <v>416</v>
      </c>
      <c r="B410" s="19">
        <v>37010</v>
      </c>
      <c r="C410" s="20">
        <v>1978.7914377289378</v>
      </c>
      <c r="D410" s="21">
        <v>762.4499999999999</v>
      </c>
      <c r="E410" s="22">
        <v>137.6</v>
      </c>
      <c r="F410" s="23">
        <v>2878.8414377289378</v>
      </c>
      <c r="G410" s="24">
        <v>4980.5</v>
      </c>
      <c r="H410" s="25">
        <v>57.802257559059086</v>
      </c>
    </row>
    <row r="411" spans="1:8" ht="14.25">
      <c r="A411" s="18" t="s">
        <v>417</v>
      </c>
      <c r="B411" s="19">
        <v>71047</v>
      </c>
      <c r="C411" s="20">
        <v>4176.28456959707</v>
      </c>
      <c r="D411" s="21">
        <v>812.1500000000001</v>
      </c>
      <c r="E411" s="22">
        <v>80.9</v>
      </c>
      <c r="F411" s="23">
        <v>5069.334569597069</v>
      </c>
      <c r="G411" s="24">
        <v>6918.5</v>
      </c>
      <c r="H411" s="25">
        <v>73.27216260167766</v>
      </c>
    </row>
    <row r="412" spans="1:8" ht="14.25">
      <c r="A412" s="18" t="s">
        <v>418</v>
      </c>
      <c r="B412" s="19">
        <v>23060</v>
      </c>
      <c r="C412" s="20">
        <v>2097.710164835165</v>
      </c>
      <c r="D412" s="21">
        <v>1025.8</v>
      </c>
      <c r="E412" s="22">
        <v>107.2</v>
      </c>
      <c r="F412" s="23">
        <v>3230.7101648351645</v>
      </c>
      <c r="G412" s="24">
        <v>8630</v>
      </c>
      <c r="H412" s="25">
        <v>37.43580724026842</v>
      </c>
    </row>
    <row r="413" spans="1:8" ht="14.25">
      <c r="A413" s="18" t="s">
        <v>419</v>
      </c>
      <c r="B413" s="19">
        <v>64056</v>
      </c>
      <c r="C413" s="20">
        <v>686.2140567765568</v>
      </c>
      <c r="D413" s="21">
        <v>266.6</v>
      </c>
      <c r="E413" s="22">
        <v>23.5</v>
      </c>
      <c r="F413" s="23">
        <v>976.3140567765569</v>
      </c>
      <c r="G413" s="24">
        <v>2421.5</v>
      </c>
      <c r="H413" s="25">
        <v>40.31856521893689</v>
      </c>
    </row>
    <row r="414" spans="1:8" ht="14.25">
      <c r="A414" s="18" t="s">
        <v>420</v>
      </c>
      <c r="B414" s="19">
        <v>25120</v>
      </c>
      <c r="C414" s="20">
        <v>735.2651098901099</v>
      </c>
      <c r="D414" s="21">
        <v>670.7</v>
      </c>
      <c r="E414" s="22">
        <v>50.9</v>
      </c>
      <c r="F414" s="23">
        <v>1456.86510989011</v>
      </c>
      <c r="G414" s="24">
        <v>5342.5</v>
      </c>
      <c r="H414" s="25">
        <v>27.269351612355823</v>
      </c>
    </row>
    <row r="415" spans="1:8" ht="14.25">
      <c r="A415" s="18" t="s">
        <v>421</v>
      </c>
      <c r="B415" s="19">
        <v>25121</v>
      </c>
      <c r="C415" s="20">
        <v>17326.72321428571</v>
      </c>
      <c r="D415" s="21">
        <v>2244.25</v>
      </c>
      <c r="E415" s="22">
        <v>70.9</v>
      </c>
      <c r="F415" s="23">
        <v>19641.87321428571</v>
      </c>
      <c r="G415" s="24">
        <v>21165</v>
      </c>
      <c r="H415" s="25">
        <v>92.80355877290674</v>
      </c>
    </row>
    <row r="416" spans="1:8" ht="14.25">
      <c r="A416" s="18" t="s">
        <v>422</v>
      </c>
      <c r="B416" s="19">
        <v>45035</v>
      </c>
      <c r="C416" s="20">
        <v>14486.928571428572</v>
      </c>
      <c r="D416" s="21">
        <v>2343.05</v>
      </c>
      <c r="E416" s="22">
        <v>282.85</v>
      </c>
      <c r="F416" s="23">
        <v>17112.82857142857</v>
      </c>
      <c r="G416" s="24">
        <v>19295.5</v>
      </c>
      <c r="H416" s="25">
        <v>88.6881841436012</v>
      </c>
    </row>
    <row r="417" spans="1:8" ht="14.25">
      <c r="A417" s="18" t="s">
        <v>423</v>
      </c>
      <c r="B417" s="19">
        <v>35014</v>
      </c>
      <c r="C417" s="20">
        <v>1572.1609432234432</v>
      </c>
      <c r="D417" s="21">
        <v>783.2</v>
      </c>
      <c r="E417" s="22">
        <v>156.6</v>
      </c>
      <c r="F417" s="23">
        <v>2511.9609432234433</v>
      </c>
      <c r="G417" s="24">
        <v>5834.5</v>
      </c>
      <c r="H417" s="25">
        <v>43.05357688273963</v>
      </c>
    </row>
    <row r="418" spans="1:8" ht="14.25">
      <c r="A418" s="18" t="s">
        <v>424</v>
      </c>
      <c r="B418" s="19">
        <v>24086</v>
      </c>
      <c r="C418" s="20">
        <v>1516.9171245421246</v>
      </c>
      <c r="D418" s="21">
        <v>1067.5</v>
      </c>
      <c r="E418" s="22">
        <v>70.45</v>
      </c>
      <c r="F418" s="23">
        <v>2654.8671245421247</v>
      </c>
      <c r="G418" s="24">
        <v>7306</v>
      </c>
      <c r="H418" s="25">
        <v>36.338175808132014</v>
      </c>
    </row>
    <row r="419" spans="1:8" ht="14.25">
      <c r="A419" s="18" t="s">
        <v>425</v>
      </c>
      <c r="B419" s="19">
        <v>13031</v>
      </c>
      <c r="C419" s="20">
        <v>2321.7703754578756</v>
      </c>
      <c r="D419" s="21">
        <v>1060.35</v>
      </c>
      <c r="E419" s="22">
        <v>110.05</v>
      </c>
      <c r="F419" s="23">
        <v>3492.1703754578757</v>
      </c>
      <c r="G419" s="24">
        <v>8636.5</v>
      </c>
      <c r="H419" s="25">
        <v>40.43501853132491</v>
      </c>
    </row>
    <row r="420" spans="1:8" ht="14.25">
      <c r="A420" s="18" t="s">
        <v>426</v>
      </c>
      <c r="B420" s="19">
        <v>61048</v>
      </c>
      <c r="C420" s="20">
        <v>497.75206043956035</v>
      </c>
      <c r="D420" s="21">
        <v>241.6</v>
      </c>
      <c r="E420" s="22">
        <v>37.5</v>
      </c>
      <c r="F420" s="23">
        <v>776.8520604395603</v>
      </c>
      <c r="G420" s="24">
        <v>1813.5</v>
      </c>
      <c r="H420" s="25">
        <v>42.8371690344395</v>
      </c>
    </row>
    <row r="421" spans="1:8" ht="14.25">
      <c r="A421" s="18" t="s">
        <v>427</v>
      </c>
      <c r="B421" s="19">
        <v>62079</v>
      </c>
      <c r="C421" s="20">
        <v>4487.5260989010985</v>
      </c>
      <c r="D421" s="21">
        <v>1380.9</v>
      </c>
      <c r="E421" s="22">
        <v>116.6</v>
      </c>
      <c r="F421" s="23">
        <v>5985.0260989010985</v>
      </c>
      <c r="G421" s="24">
        <v>15737</v>
      </c>
      <c r="H421" s="25">
        <v>38.0315568335839</v>
      </c>
    </row>
    <row r="422" spans="1:8" ht="14.25">
      <c r="A422" s="18" t="s">
        <v>428</v>
      </c>
      <c r="B422" s="19">
        <v>23062</v>
      </c>
      <c r="C422" s="20">
        <v>4427.86858974359</v>
      </c>
      <c r="D422" s="21">
        <v>2423.2</v>
      </c>
      <c r="E422" s="22">
        <v>157.05</v>
      </c>
      <c r="F422" s="23">
        <v>7008.11858974359</v>
      </c>
      <c r="G422" s="24">
        <v>15463.5</v>
      </c>
      <c r="H422" s="25">
        <v>45.320390530886215</v>
      </c>
    </row>
    <row r="423" spans="1:8" ht="14.25">
      <c r="A423" s="18" t="s">
        <v>429</v>
      </c>
      <c r="B423" s="19">
        <v>72029</v>
      </c>
      <c r="C423" s="20">
        <v>7788.4251373626375</v>
      </c>
      <c r="D423" s="21">
        <v>922.05</v>
      </c>
      <c r="E423" s="22">
        <v>97.5</v>
      </c>
      <c r="F423" s="23">
        <v>8807.975137362637</v>
      </c>
      <c r="G423" s="24">
        <v>9426</v>
      </c>
      <c r="H423" s="25">
        <v>93.44340268791255</v>
      </c>
    </row>
    <row r="424" spans="1:8" ht="14.25">
      <c r="A424" s="18" t="s">
        <v>430</v>
      </c>
      <c r="B424" s="19">
        <v>84050</v>
      </c>
      <c r="C424" s="20">
        <v>2089.782738095238</v>
      </c>
      <c r="D424" s="21">
        <v>506.4</v>
      </c>
      <c r="E424" s="22">
        <v>62.5</v>
      </c>
      <c r="F424" s="23">
        <v>2658.682738095238</v>
      </c>
      <c r="G424" s="24">
        <v>3294.5</v>
      </c>
      <c r="H424" s="25">
        <v>80.70064465306535</v>
      </c>
    </row>
    <row r="425" spans="1:8" ht="14.25">
      <c r="A425" s="18" t="s">
        <v>431</v>
      </c>
      <c r="B425" s="19">
        <v>57062</v>
      </c>
      <c r="C425" s="20">
        <v>1336.0876831501832</v>
      </c>
      <c r="D425" s="21">
        <v>434.90000000000003</v>
      </c>
      <c r="E425" s="22">
        <v>65.5</v>
      </c>
      <c r="F425" s="23">
        <v>1836.4876831501833</v>
      </c>
      <c r="G425" s="24">
        <v>3425.5</v>
      </c>
      <c r="H425" s="25">
        <v>53.61225173405878</v>
      </c>
    </row>
    <row r="426" spans="1:8" ht="14.25">
      <c r="A426" s="18" t="s">
        <v>432</v>
      </c>
      <c r="B426" s="19">
        <v>72030</v>
      </c>
      <c r="C426" s="20">
        <v>6530.806318681318</v>
      </c>
      <c r="D426" s="21">
        <v>1325.35</v>
      </c>
      <c r="E426" s="22">
        <v>170.05</v>
      </c>
      <c r="F426" s="23">
        <v>8026.206318681318</v>
      </c>
      <c r="G426" s="24">
        <v>11207.5</v>
      </c>
      <c r="H426" s="25">
        <v>71.61460021129885</v>
      </c>
    </row>
    <row r="427" spans="1:8" ht="14.25">
      <c r="A427" s="18" t="s">
        <v>433</v>
      </c>
      <c r="B427" s="19">
        <v>23064</v>
      </c>
      <c r="C427" s="20">
        <v>688.0070970695971</v>
      </c>
      <c r="D427" s="21">
        <v>515.25</v>
      </c>
      <c r="E427" s="22">
        <v>58.5</v>
      </c>
      <c r="F427" s="23">
        <v>1261.757097069597</v>
      </c>
      <c r="G427" s="24">
        <v>2872</v>
      </c>
      <c r="H427" s="25">
        <v>43.933046555348085</v>
      </c>
    </row>
    <row r="428" spans="1:8" ht="14.25">
      <c r="A428" s="18" t="s">
        <v>434</v>
      </c>
      <c r="B428" s="19">
        <v>63058</v>
      </c>
      <c r="C428" s="20">
        <v>1095.246336996337</v>
      </c>
      <c r="D428" s="21">
        <v>608.4</v>
      </c>
      <c r="E428" s="22">
        <v>50.9</v>
      </c>
      <c r="F428" s="23">
        <v>1754.5463369963372</v>
      </c>
      <c r="G428" s="24">
        <v>6334</v>
      </c>
      <c r="H428" s="25">
        <v>27.70044737916541</v>
      </c>
    </row>
    <row r="429" spans="1:8" ht="14.25">
      <c r="A429" s="18" t="s">
        <v>435</v>
      </c>
      <c r="B429" s="19">
        <v>57064</v>
      </c>
      <c r="C429" s="20">
        <v>5064.897893772893</v>
      </c>
      <c r="D429" s="21">
        <v>1000.05</v>
      </c>
      <c r="E429" s="22">
        <v>136.4</v>
      </c>
      <c r="F429" s="23">
        <v>6201.347893772893</v>
      </c>
      <c r="G429" s="24">
        <v>11191</v>
      </c>
      <c r="H429" s="25">
        <v>55.41370649426229</v>
      </c>
    </row>
    <row r="430" spans="1:8" ht="14.25">
      <c r="A430" s="18" t="s">
        <v>436</v>
      </c>
      <c r="B430" s="19">
        <v>25084</v>
      </c>
      <c r="C430" s="20">
        <v>1480.0801282051284</v>
      </c>
      <c r="D430" s="21">
        <v>738</v>
      </c>
      <c r="E430" s="22">
        <v>59</v>
      </c>
      <c r="F430" s="23">
        <v>2277.0801282051284</v>
      </c>
      <c r="G430" s="24">
        <v>5167</v>
      </c>
      <c r="H430" s="25">
        <v>44.069675405556964</v>
      </c>
    </row>
    <row r="431" spans="1:8" ht="14.25">
      <c r="A431" s="18" t="s">
        <v>437</v>
      </c>
      <c r="B431" s="19">
        <v>93056</v>
      </c>
      <c r="C431" s="20">
        <v>2821.1359890109893</v>
      </c>
      <c r="D431" s="21">
        <v>683.15</v>
      </c>
      <c r="E431" s="22">
        <v>62.349999999999994</v>
      </c>
      <c r="F431" s="23">
        <v>3566.6359890109893</v>
      </c>
      <c r="G431" s="24">
        <v>5756.5</v>
      </c>
      <c r="H431" s="25">
        <v>61.95841203875601</v>
      </c>
    </row>
    <row r="432" spans="1:8" ht="14.25">
      <c r="A432" s="18" t="s">
        <v>438</v>
      </c>
      <c r="B432" s="19">
        <v>37011</v>
      </c>
      <c r="C432" s="20">
        <v>2203.881868131868</v>
      </c>
      <c r="D432" s="21">
        <v>784.6500000000001</v>
      </c>
      <c r="E432" s="22">
        <v>224.35</v>
      </c>
      <c r="F432" s="23">
        <v>3212.881868131868</v>
      </c>
      <c r="G432" s="24">
        <v>4328</v>
      </c>
      <c r="H432" s="25">
        <v>74.23479362596737</v>
      </c>
    </row>
    <row r="433" spans="1:8" ht="14.25">
      <c r="A433" s="18" t="s">
        <v>439</v>
      </c>
      <c r="B433" s="19">
        <v>63088</v>
      </c>
      <c r="C433" s="20">
        <v>1288.1874999999998</v>
      </c>
      <c r="D433" s="21">
        <v>593.5999999999999</v>
      </c>
      <c r="E433" s="22">
        <v>76.2</v>
      </c>
      <c r="F433" s="23">
        <v>1957.9874999999997</v>
      </c>
      <c r="G433" s="24">
        <v>6577.5</v>
      </c>
      <c r="H433" s="25">
        <v>29.76795895096921</v>
      </c>
    </row>
    <row r="434" spans="1:8" ht="14.25">
      <c r="A434" s="18" t="s">
        <v>440</v>
      </c>
      <c r="B434" s="19">
        <v>52055</v>
      </c>
      <c r="C434" s="20">
        <v>1581.1781135531137</v>
      </c>
      <c r="D434" s="21">
        <v>1083.4</v>
      </c>
      <c r="E434" s="22">
        <v>92.5</v>
      </c>
      <c r="F434" s="23">
        <v>2757.078113553114</v>
      </c>
      <c r="G434" s="24">
        <v>11141.5</v>
      </c>
      <c r="H434" s="25">
        <v>24.74602265003019</v>
      </c>
    </row>
    <row r="435" spans="1:8" ht="14.25">
      <c r="A435" s="18" t="s">
        <v>441</v>
      </c>
      <c r="B435" s="19">
        <v>33021</v>
      </c>
      <c r="C435" s="20">
        <v>5679.185210622711</v>
      </c>
      <c r="D435" s="21">
        <v>1720.8999999999999</v>
      </c>
      <c r="E435" s="22">
        <v>480.2</v>
      </c>
      <c r="F435" s="23">
        <v>7880.28521062271</v>
      </c>
      <c r="G435" s="24">
        <v>12647</v>
      </c>
      <c r="H435" s="25">
        <v>62.3095217096759</v>
      </c>
    </row>
    <row r="436" spans="1:8" ht="14.25">
      <c r="A436" s="18" t="s">
        <v>442</v>
      </c>
      <c r="B436" s="19">
        <v>92101</v>
      </c>
      <c r="C436" s="20">
        <v>1562.0178571428573</v>
      </c>
      <c r="D436" s="21">
        <v>1088.55</v>
      </c>
      <c r="E436" s="22">
        <v>75.5</v>
      </c>
      <c r="F436" s="23">
        <v>2726.067857142857</v>
      </c>
      <c r="G436" s="24">
        <v>7723</v>
      </c>
      <c r="H436" s="25">
        <v>35.29804295148074</v>
      </c>
    </row>
    <row r="437" spans="1:8" ht="14.25">
      <c r="A437" s="18" t="s">
        <v>443</v>
      </c>
      <c r="B437" s="19">
        <v>12029</v>
      </c>
      <c r="C437" s="20">
        <v>2698.7742673992675</v>
      </c>
      <c r="D437" s="21">
        <v>1362.5</v>
      </c>
      <c r="E437" s="22">
        <v>172.1</v>
      </c>
      <c r="F437" s="23">
        <v>4233.374267399267</v>
      </c>
      <c r="G437" s="24">
        <v>10754.5</v>
      </c>
      <c r="H437" s="25">
        <v>39.363747895292825</v>
      </c>
    </row>
    <row r="438" spans="1:8" ht="14.25">
      <c r="A438" s="18" t="s">
        <v>444</v>
      </c>
      <c r="B438" s="19">
        <v>12030</v>
      </c>
      <c r="C438" s="20">
        <v>8510.211080586081</v>
      </c>
      <c r="D438" s="21">
        <v>1281.5</v>
      </c>
      <c r="E438" s="22">
        <v>151.7</v>
      </c>
      <c r="F438" s="23">
        <v>9943.411080586082</v>
      </c>
      <c r="G438" s="24">
        <v>10881.5</v>
      </c>
      <c r="H438" s="25">
        <v>91.37904774696578</v>
      </c>
    </row>
    <row r="439" spans="1:8" ht="14.25">
      <c r="A439" s="18" t="s">
        <v>445</v>
      </c>
      <c r="B439" s="19">
        <v>53065</v>
      </c>
      <c r="C439" s="20">
        <v>2140.7170329670325</v>
      </c>
      <c r="D439" s="21">
        <v>725.9</v>
      </c>
      <c r="E439" s="22">
        <v>69</v>
      </c>
      <c r="F439" s="23">
        <v>2935.6170329670326</v>
      </c>
      <c r="G439" s="24">
        <v>12461.5</v>
      </c>
      <c r="H439" s="25">
        <v>23.55749334323342</v>
      </c>
    </row>
    <row r="440" spans="1:8" ht="14.25">
      <c r="A440" s="18" t="s">
        <v>446</v>
      </c>
      <c r="B440" s="19">
        <v>53084</v>
      </c>
      <c r="C440" s="20">
        <v>1029.0059523809523</v>
      </c>
      <c r="D440" s="21">
        <v>626.9</v>
      </c>
      <c r="E440" s="22">
        <v>56</v>
      </c>
      <c r="F440" s="23">
        <v>1711.9059523809524</v>
      </c>
      <c r="G440" s="24">
        <v>5133.5</v>
      </c>
      <c r="H440" s="25">
        <v>33.347734535520644</v>
      </c>
    </row>
    <row r="441" spans="1:8" ht="14.25">
      <c r="A441" s="18" t="s">
        <v>447</v>
      </c>
      <c r="B441" s="19">
        <v>53068</v>
      </c>
      <c r="C441" s="20">
        <v>941.4688644688646</v>
      </c>
      <c r="D441" s="21">
        <v>356.3</v>
      </c>
      <c r="E441" s="22">
        <v>36.4</v>
      </c>
      <c r="F441" s="23">
        <v>1334.1688644688647</v>
      </c>
      <c r="G441" s="24">
        <v>4322.5</v>
      </c>
      <c r="H441" s="25">
        <v>30.865676448094035</v>
      </c>
    </row>
    <row r="442" spans="1:8" ht="14.25">
      <c r="A442" s="18" t="s">
        <v>448</v>
      </c>
      <c r="B442" s="19">
        <v>63061</v>
      </c>
      <c r="C442" s="20">
        <v>1945.669184981685</v>
      </c>
      <c r="D442" s="21">
        <v>499.65</v>
      </c>
      <c r="E442" s="22">
        <v>81</v>
      </c>
      <c r="F442" s="23">
        <v>2526.319184981685</v>
      </c>
      <c r="G442" s="24">
        <v>6960.5</v>
      </c>
      <c r="H442" s="25">
        <v>36.29508203407348</v>
      </c>
    </row>
    <row r="443" spans="1:8" ht="14.25">
      <c r="A443" s="18" t="s">
        <v>449</v>
      </c>
      <c r="B443" s="19">
        <v>25122</v>
      </c>
      <c r="C443" s="20">
        <v>824.6684981684982</v>
      </c>
      <c r="D443" s="21">
        <v>594.3</v>
      </c>
      <c r="E443" s="22">
        <v>53.8</v>
      </c>
      <c r="F443" s="23">
        <v>1472.7684981684981</v>
      </c>
      <c r="G443" s="24">
        <v>3902.5</v>
      </c>
      <c r="H443" s="25">
        <v>37.73910309208195</v>
      </c>
    </row>
    <row r="444" spans="1:8" ht="14.25">
      <c r="A444" s="18" t="s">
        <v>450</v>
      </c>
      <c r="B444" s="19">
        <v>11035</v>
      </c>
      <c r="C444" s="20">
        <v>4035.222756410257</v>
      </c>
      <c r="D444" s="21">
        <v>1780.8500000000001</v>
      </c>
      <c r="E444" s="22">
        <v>193.15</v>
      </c>
      <c r="F444" s="23">
        <v>6009.222756410257</v>
      </c>
      <c r="G444" s="24">
        <v>12282</v>
      </c>
      <c r="H444" s="25">
        <v>48.92707015478145</v>
      </c>
    </row>
    <row r="445" spans="1:8" ht="14.25">
      <c r="A445" s="18" t="s">
        <v>451</v>
      </c>
      <c r="B445" s="19">
        <v>13035</v>
      </c>
      <c r="C445" s="20">
        <v>2761.519688644689</v>
      </c>
      <c r="D445" s="21">
        <v>1237.35</v>
      </c>
      <c r="E445" s="22">
        <v>185.5</v>
      </c>
      <c r="F445" s="23">
        <v>4184.369688644689</v>
      </c>
      <c r="G445" s="24">
        <v>9672.5</v>
      </c>
      <c r="H445" s="25">
        <v>43.260477525403864</v>
      </c>
    </row>
    <row r="446" spans="1:8" ht="14.25">
      <c r="A446" s="18" t="s">
        <v>452</v>
      </c>
      <c r="B446" s="19">
        <v>25123</v>
      </c>
      <c r="C446" s="20">
        <v>922.4027014652014</v>
      </c>
      <c r="D446" s="21">
        <v>794.5</v>
      </c>
      <c r="E446" s="22">
        <v>63</v>
      </c>
      <c r="F446" s="23">
        <v>1779.9027014652015</v>
      </c>
      <c r="G446" s="24">
        <v>7014</v>
      </c>
      <c r="H446" s="25">
        <v>25.37642859231824</v>
      </c>
    </row>
    <row r="447" spans="1:8" ht="14.25">
      <c r="A447" s="18" t="s">
        <v>453</v>
      </c>
      <c r="B447" s="19">
        <v>64063</v>
      </c>
      <c r="C447" s="20">
        <v>541.8228021978023</v>
      </c>
      <c r="D447" s="21">
        <v>401.45</v>
      </c>
      <c r="E447" s="22">
        <v>26.5</v>
      </c>
      <c r="F447" s="23">
        <v>969.7728021978023</v>
      </c>
      <c r="G447" s="24">
        <v>3577.5</v>
      </c>
      <c r="H447" s="25">
        <v>27.107555616989583</v>
      </c>
    </row>
    <row r="448" spans="1:8" ht="14.25">
      <c r="A448" s="18" t="s">
        <v>454</v>
      </c>
      <c r="B448" s="19">
        <v>83044</v>
      </c>
      <c r="C448" s="20">
        <v>355.3397435897436</v>
      </c>
      <c r="D448" s="21">
        <v>273.35</v>
      </c>
      <c r="E448" s="22">
        <v>33.4</v>
      </c>
      <c r="F448" s="23">
        <v>662.0897435897435</v>
      </c>
      <c r="G448" s="24">
        <v>1547</v>
      </c>
      <c r="H448" s="25">
        <v>42.79830275305388</v>
      </c>
    </row>
    <row r="449" spans="1:8" ht="14.25">
      <c r="A449" s="18" t="s">
        <v>455</v>
      </c>
      <c r="B449" s="19">
        <v>13036</v>
      </c>
      <c r="C449" s="20">
        <v>1063.9068223443223</v>
      </c>
      <c r="D449" s="21">
        <v>930.7</v>
      </c>
      <c r="E449" s="22">
        <v>95.7</v>
      </c>
      <c r="F449" s="23">
        <v>2090.3068223443224</v>
      </c>
      <c r="G449" s="24">
        <v>7240</v>
      </c>
      <c r="H449" s="25">
        <v>28.87164119260114</v>
      </c>
    </row>
    <row r="450" spans="1:8" ht="14.25">
      <c r="A450" s="18" t="s">
        <v>456</v>
      </c>
      <c r="B450" s="19">
        <v>73066</v>
      </c>
      <c r="C450" s="20">
        <v>1804.282738095238</v>
      </c>
      <c r="D450" s="21">
        <v>1335.55</v>
      </c>
      <c r="E450" s="22">
        <v>199.4</v>
      </c>
      <c r="F450" s="23">
        <v>3339.232738095238</v>
      </c>
      <c r="G450" s="24">
        <v>10863.5</v>
      </c>
      <c r="H450" s="25">
        <v>30.738093046396074</v>
      </c>
    </row>
    <row r="451" spans="1:8" ht="14.25">
      <c r="A451" s="18" t="s">
        <v>457</v>
      </c>
      <c r="B451" s="19">
        <v>13037</v>
      </c>
      <c r="C451" s="20">
        <v>3161.7955586080584</v>
      </c>
      <c r="D451" s="21">
        <v>916.25</v>
      </c>
      <c r="E451" s="22">
        <v>146.60000000000002</v>
      </c>
      <c r="F451" s="23">
        <v>4224.645558608058</v>
      </c>
      <c r="G451" s="24">
        <v>7492.5</v>
      </c>
      <c r="H451" s="25">
        <v>56.38499244054799</v>
      </c>
    </row>
    <row r="452" spans="1:8" ht="14.25">
      <c r="A452" s="18" t="s">
        <v>458</v>
      </c>
      <c r="B452" s="19">
        <v>25091</v>
      </c>
      <c r="C452" s="20">
        <v>6999.675824175825</v>
      </c>
      <c r="D452" s="21">
        <v>2240.95</v>
      </c>
      <c r="E452" s="22">
        <v>71.6</v>
      </c>
      <c r="F452" s="23">
        <v>9312.225824175826</v>
      </c>
      <c r="G452" s="24">
        <v>13723</v>
      </c>
      <c r="H452" s="25">
        <v>67.85852819482494</v>
      </c>
    </row>
    <row r="453" spans="1:8" ht="14.25">
      <c r="A453" s="18" t="s">
        <v>459</v>
      </c>
      <c r="B453" s="19">
        <v>91114</v>
      </c>
      <c r="C453" s="20">
        <v>2880.2383241758243</v>
      </c>
      <c r="D453" s="21">
        <v>969</v>
      </c>
      <c r="E453" s="22">
        <v>102.05</v>
      </c>
      <c r="F453" s="23">
        <v>3951.2883241758245</v>
      </c>
      <c r="G453" s="24">
        <v>7875.5</v>
      </c>
      <c r="H453" s="25">
        <v>50.17190431306996</v>
      </c>
    </row>
    <row r="454" spans="1:8" ht="14.25">
      <c r="A454" s="18" t="s">
        <v>460</v>
      </c>
      <c r="B454" s="19">
        <v>36015</v>
      </c>
      <c r="C454" s="20">
        <v>30697.760302197807</v>
      </c>
      <c r="D454" s="21">
        <v>5097.55</v>
      </c>
      <c r="E454" s="22">
        <v>617.4000000000001</v>
      </c>
      <c r="F454" s="23">
        <v>36412.71030219781</v>
      </c>
      <c r="G454" s="24">
        <v>37156.5</v>
      </c>
      <c r="H454" s="25">
        <v>97.9982245426717</v>
      </c>
    </row>
    <row r="455" spans="1:8" ht="14.25">
      <c r="A455" s="18" t="s">
        <v>461</v>
      </c>
      <c r="B455" s="19">
        <v>45041</v>
      </c>
      <c r="C455" s="20">
        <v>7346.8836996336995</v>
      </c>
      <c r="D455" s="21">
        <v>1496.7</v>
      </c>
      <c r="E455" s="22">
        <v>161.05</v>
      </c>
      <c r="F455" s="23">
        <v>9004.6336996337</v>
      </c>
      <c r="G455" s="24">
        <v>15748</v>
      </c>
      <c r="H455" s="25">
        <v>57.17953835175069</v>
      </c>
    </row>
    <row r="456" spans="1:8" ht="14.25">
      <c r="A456" s="18" t="s">
        <v>462</v>
      </c>
      <c r="B456" s="19">
        <v>23097</v>
      </c>
      <c r="C456" s="20">
        <v>1775.4498626373625</v>
      </c>
      <c r="D456" s="21">
        <v>956.3000000000001</v>
      </c>
      <c r="E456" s="22">
        <v>97.3</v>
      </c>
      <c r="F456" s="23">
        <v>2829.049862637363</v>
      </c>
      <c r="G456" s="24">
        <v>7303</v>
      </c>
      <c r="H456" s="25">
        <v>38.73818790411287</v>
      </c>
    </row>
    <row r="457" spans="1:8" ht="14.25">
      <c r="A457" s="18" t="s">
        <v>463</v>
      </c>
      <c r="B457" s="19">
        <v>24094</v>
      </c>
      <c r="C457" s="20">
        <v>3131.3869047619046</v>
      </c>
      <c r="D457" s="21">
        <v>1242.6</v>
      </c>
      <c r="E457" s="22">
        <v>83.9</v>
      </c>
      <c r="F457" s="23">
        <v>4457.886904761905</v>
      </c>
      <c r="G457" s="24">
        <v>10320</v>
      </c>
      <c r="H457" s="25">
        <v>43.19657853451458</v>
      </c>
    </row>
    <row r="458" spans="1:8" ht="14.25">
      <c r="A458" s="18" t="s">
        <v>464</v>
      </c>
      <c r="B458" s="19">
        <v>85047</v>
      </c>
      <c r="C458" s="20">
        <v>205.33356227106228</v>
      </c>
      <c r="D458" s="21">
        <v>131.3</v>
      </c>
      <c r="E458" s="22">
        <v>7.2</v>
      </c>
      <c r="F458" s="23">
        <v>343.83356227106225</v>
      </c>
      <c r="G458" s="24">
        <v>1316</v>
      </c>
      <c r="H458" s="25">
        <v>26.127170385339078</v>
      </c>
    </row>
    <row r="459" spans="1:8" ht="14.25">
      <c r="A459" s="18" t="s">
        <v>465</v>
      </c>
      <c r="B459" s="19">
        <v>37012</v>
      </c>
      <c r="C459" s="20">
        <v>1135.911858974359</v>
      </c>
      <c r="D459" s="21">
        <v>627.25</v>
      </c>
      <c r="E459" s="22">
        <v>152.35000000000002</v>
      </c>
      <c r="F459" s="23">
        <v>1915.5118589743588</v>
      </c>
      <c r="G459" s="24">
        <v>3323.5</v>
      </c>
      <c r="H459" s="25">
        <v>57.635380140645665</v>
      </c>
    </row>
    <row r="460" spans="1:8" ht="14.25">
      <c r="A460" s="18" t="s">
        <v>466</v>
      </c>
      <c r="B460" s="19">
        <v>57072</v>
      </c>
      <c r="C460" s="20">
        <v>505.33905677655673</v>
      </c>
      <c r="D460" s="21">
        <v>298.1</v>
      </c>
      <c r="E460" s="22">
        <v>47.7</v>
      </c>
      <c r="F460" s="23">
        <v>851.1390567765568</v>
      </c>
      <c r="G460" s="24">
        <v>3434.5</v>
      </c>
      <c r="H460" s="25">
        <v>24.782036883871214</v>
      </c>
    </row>
    <row r="461" spans="1:8" ht="14.25">
      <c r="A461" s="18" t="s">
        <v>467</v>
      </c>
      <c r="B461" s="19">
        <v>11037</v>
      </c>
      <c r="C461" s="20">
        <v>3692.0430402930406</v>
      </c>
      <c r="D461" s="21">
        <v>1124.65</v>
      </c>
      <c r="E461" s="22">
        <v>98.1</v>
      </c>
      <c r="F461" s="23">
        <v>4914.7930402930415</v>
      </c>
      <c r="G461" s="24">
        <v>9587.5</v>
      </c>
      <c r="H461" s="25">
        <v>51.262508894842675</v>
      </c>
    </row>
    <row r="462" spans="1:8" ht="14.25">
      <c r="A462" s="18" t="s">
        <v>468</v>
      </c>
      <c r="B462" s="19">
        <v>92137</v>
      </c>
      <c r="C462" s="20">
        <v>6169.372481684983</v>
      </c>
      <c r="D462" s="21">
        <v>1469.65</v>
      </c>
      <c r="E462" s="22">
        <v>126.5</v>
      </c>
      <c r="F462" s="23">
        <v>7765.522481684982</v>
      </c>
      <c r="G462" s="24">
        <v>17908</v>
      </c>
      <c r="H462" s="25">
        <v>43.36342685774504</v>
      </c>
    </row>
    <row r="463" spans="1:8" ht="14.25">
      <c r="A463" s="18" t="s">
        <v>469</v>
      </c>
      <c r="B463" s="19">
        <v>21015</v>
      </c>
      <c r="C463" s="20">
        <v>40997.00549450549</v>
      </c>
      <c r="D463" s="21">
        <v>7790.75</v>
      </c>
      <c r="E463" s="22">
        <v>441.1</v>
      </c>
      <c r="F463" s="23">
        <v>49228.855494505486</v>
      </c>
      <c r="G463" s="24">
        <v>81278</v>
      </c>
      <c r="H463" s="25">
        <v>60.56848777591167</v>
      </c>
    </row>
    <row r="464" spans="1:8" ht="14.25">
      <c r="A464" s="18" t="s">
        <v>470</v>
      </c>
      <c r="B464" s="19">
        <v>11038</v>
      </c>
      <c r="C464" s="20">
        <v>2658.180173992674</v>
      </c>
      <c r="D464" s="21">
        <v>476.45</v>
      </c>
      <c r="E464" s="22">
        <v>25.45</v>
      </c>
      <c r="F464" s="23">
        <v>3160.0801739926737</v>
      </c>
      <c r="G464" s="24">
        <v>5329</v>
      </c>
      <c r="H464" s="25">
        <v>59.29968425582048</v>
      </c>
    </row>
    <row r="465" spans="1:8" ht="14.25">
      <c r="A465" s="18" t="s">
        <v>471</v>
      </c>
      <c r="B465" s="19">
        <v>24134</v>
      </c>
      <c r="C465" s="20">
        <v>2621.170100732601</v>
      </c>
      <c r="D465" s="21">
        <v>1569.1</v>
      </c>
      <c r="E465" s="22">
        <v>150.9</v>
      </c>
      <c r="F465" s="23">
        <v>4341.170100732601</v>
      </c>
      <c r="G465" s="24">
        <v>14799</v>
      </c>
      <c r="H465" s="25">
        <v>29.334212451737287</v>
      </c>
    </row>
    <row r="466" spans="1:8" ht="14.25">
      <c r="A466" s="18" t="s">
        <v>472</v>
      </c>
      <c r="B466" s="19">
        <v>11039</v>
      </c>
      <c r="C466" s="20">
        <v>3677.3880494505497</v>
      </c>
      <c r="D466" s="21">
        <v>2712</v>
      </c>
      <c r="E466" s="22">
        <v>149</v>
      </c>
      <c r="F466" s="23">
        <v>6538.38804945055</v>
      </c>
      <c r="G466" s="24">
        <v>12458</v>
      </c>
      <c r="H466" s="25">
        <v>52.48344878351702</v>
      </c>
    </row>
    <row r="467" spans="1:8" ht="14.25">
      <c r="A467" s="18" t="s">
        <v>473</v>
      </c>
      <c r="B467" s="19">
        <v>11040</v>
      </c>
      <c r="C467" s="20">
        <v>9204.390796703297</v>
      </c>
      <c r="D467" s="21">
        <v>2896.6</v>
      </c>
      <c r="E467" s="22">
        <v>210.5</v>
      </c>
      <c r="F467" s="23">
        <v>12311.490796703298</v>
      </c>
      <c r="G467" s="24">
        <v>21433.5</v>
      </c>
      <c r="H467" s="25">
        <v>57.440412423091416</v>
      </c>
    </row>
    <row r="468" spans="1:8" ht="14.25">
      <c r="A468" s="18" t="s">
        <v>474</v>
      </c>
      <c r="B468" s="19">
        <v>52063</v>
      </c>
      <c r="C468" s="20">
        <v>6264.459478021978</v>
      </c>
      <c r="D468" s="21">
        <v>870.3</v>
      </c>
      <c r="E468" s="22">
        <v>79.75</v>
      </c>
      <c r="F468" s="23">
        <v>7214.509478021978</v>
      </c>
      <c r="G468" s="24">
        <v>7154.5</v>
      </c>
      <c r="H468" s="25">
        <v>100.8387655045353</v>
      </c>
    </row>
    <row r="469" spans="1:8" ht="14.25">
      <c r="A469" s="18" t="s">
        <v>475</v>
      </c>
      <c r="B469" s="19">
        <v>62096</v>
      </c>
      <c r="C469" s="20">
        <v>18048.338827838827</v>
      </c>
      <c r="D469" s="21">
        <v>2372.6000000000004</v>
      </c>
      <c r="E469" s="22">
        <v>158.5</v>
      </c>
      <c r="F469" s="23">
        <v>20579.43882783883</v>
      </c>
      <c r="G469" s="24">
        <v>40313</v>
      </c>
      <c r="H469" s="25">
        <v>51.04913756812648</v>
      </c>
    </row>
    <row r="470" spans="1:8" ht="14.25">
      <c r="A470" s="18" t="s">
        <v>476</v>
      </c>
      <c r="B470" s="19">
        <v>55039</v>
      </c>
      <c r="C470" s="20">
        <v>758.0238095238094</v>
      </c>
      <c r="D470" s="21">
        <v>729.3</v>
      </c>
      <c r="E470" s="22">
        <v>76.3</v>
      </c>
      <c r="F470" s="23">
        <v>1563.6238095238093</v>
      </c>
      <c r="G470" s="24">
        <v>5402.5</v>
      </c>
      <c r="H470" s="25">
        <v>28.942597122143628</v>
      </c>
    </row>
    <row r="471" spans="1:8" ht="14.25">
      <c r="A471" s="18" t="s">
        <v>477</v>
      </c>
      <c r="B471" s="19">
        <v>56088</v>
      </c>
      <c r="C471" s="20">
        <v>808.6494963369962</v>
      </c>
      <c r="D471" s="21">
        <v>367.5</v>
      </c>
      <c r="E471" s="22">
        <v>38.5</v>
      </c>
      <c r="F471" s="23">
        <v>1214.6494963369962</v>
      </c>
      <c r="G471" s="24">
        <v>3105</v>
      </c>
      <c r="H471" s="25">
        <v>39.11914641987105</v>
      </c>
    </row>
    <row r="472" spans="1:8" ht="14.25">
      <c r="A472" s="18" t="s">
        <v>478</v>
      </c>
      <c r="B472" s="19">
        <v>55040</v>
      </c>
      <c r="C472" s="20">
        <v>8064.369963369963</v>
      </c>
      <c r="D472" s="21">
        <v>1746.75</v>
      </c>
      <c r="E472" s="22">
        <v>179.4</v>
      </c>
      <c r="F472" s="23">
        <v>9990.519963369963</v>
      </c>
      <c r="G472" s="24">
        <v>17358</v>
      </c>
      <c r="H472" s="25">
        <v>57.55570897205878</v>
      </c>
    </row>
    <row r="473" spans="1:8" ht="14.25">
      <c r="A473" s="18" t="s">
        <v>479</v>
      </c>
      <c r="B473" s="19">
        <v>92114</v>
      </c>
      <c r="C473" s="20">
        <v>2111.611492673993</v>
      </c>
      <c r="D473" s="21">
        <v>660.3</v>
      </c>
      <c r="E473" s="22">
        <v>55.3</v>
      </c>
      <c r="F473" s="23">
        <v>2827.2114926739932</v>
      </c>
      <c r="G473" s="24">
        <v>5183.5</v>
      </c>
      <c r="H473" s="25">
        <v>54.54251939180078</v>
      </c>
    </row>
    <row r="474" spans="1:8" ht="14.25">
      <c r="A474" s="18" t="s">
        <v>480</v>
      </c>
      <c r="B474" s="19">
        <v>91120</v>
      </c>
      <c r="C474" s="20">
        <v>551.9681776556777</v>
      </c>
      <c r="D474" s="21">
        <v>461.9</v>
      </c>
      <c r="E474" s="22">
        <v>45.2</v>
      </c>
      <c r="F474" s="23">
        <v>1059.0681776556776</v>
      </c>
      <c r="G474" s="24">
        <v>3205</v>
      </c>
      <c r="H474" s="25">
        <v>33.04424891281365</v>
      </c>
    </row>
    <row r="475" spans="1:8" ht="14.25">
      <c r="A475" s="18" t="s">
        <v>481</v>
      </c>
      <c r="B475" s="19">
        <v>62099</v>
      </c>
      <c r="C475" s="20">
        <v>3157.555402930403</v>
      </c>
      <c r="D475" s="21">
        <v>1187.85</v>
      </c>
      <c r="E475" s="22">
        <v>109.80000000000001</v>
      </c>
      <c r="F475" s="23">
        <v>4455.205402930403</v>
      </c>
      <c r="G475" s="24">
        <v>10638</v>
      </c>
      <c r="H475" s="25">
        <v>41.88010343044184</v>
      </c>
    </row>
    <row r="476" spans="1:8" ht="14.25">
      <c r="A476" s="18" t="s">
        <v>482</v>
      </c>
      <c r="B476" s="19">
        <v>63072</v>
      </c>
      <c r="C476" s="20">
        <v>3930.8216575091574</v>
      </c>
      <c r="D476" s="21">
        <v>673.8</v>
      </c>
      <c r="E476" s="22">
        <v>49.599999999999994</v>
      </c>
      <c r="F476" s="23">
        <v>4654.221657509158</v>
      </c>
      <c r="G476" s="24">
        <v>6662</v>
      </c>
      <c r="H476" s="25">
        <v>69.86222842253315</v>
      </c>
    </row>
    <row r="477" spans="1:8" ht="14.25">
      <c r="A477" s="18" t="s">
        <v>483</v>
      </c>
      <c r="B477" s="19">
        <v>34043</v>
      </c>
      <c r="C477" s="20">
        <v>603.2147435897436</v>
      </c>
      <c r="D477" s="21">
        <v>185.7</v>
      </c>
      <c r="E477" s="22">
        <v>34.2</v>
      </c>
      <c r="F477" s="23">
        <v>823.1147435897437</v>
      </c>
      <c r="G477" s="24">
        <v>1363</v>
      </c>
      <c r="H477" s="25">
        <v>60.38992983050211</v>
      </c>
    </row>
    <row r="478" spans="1:8" ht="14.25">
      <c r="A478" s="18" t="s">
        <v>484</v>
      </c>
      <c r="B478" s="19">
        <v>62100</v>
      </c>
      <c r="C478" s="20">
        <v>2667.962454212454</v>
      </c>
      <c r="D478" s="21">
        <v>1305.4</v>
      </c>
      <c r="E478" s="22">
        <v>84.25</v>
      </c>
      <c r="F478" s="23">
        <v>4057.612454212454</v>
      </c>
      <c r="G478" s="24">
        <v>9056.5</v>
      </c>
      <c r="H478" s="25">
        <v>44.803317553276145</v>
      </c>
    </row>
    <row r="479" spans="1:8" ht="14.25">
      <c r="A479" s="18" t="s">
        <v>485</v>
      </c>
      <c r="B479" s="19">
        <v>11044</v>
      </c>
      <c r="C479" s="20">
        <v>2506.3903388278386</v>
      </c>
      <c r="D479" s="21">
        <v>1119.05</v>
      </c>
      <c r="E479" s="22">
        <v>105.9</v>
      </c>
      <c r="F479" s="23">
        <v>3731.340338827839</v>
      </c>
      <c r="G479" s="24">
        <v>12475.5</v>
      </c>
      <c r="H479" s="25">
        <v>29.90934502687539</v>
      </c>
    </row>
    <row r="480" spans="1:8" ht="14.25">
      <c r="A480" s="18" t="s">
        <v>486</v>
      </c>
      <c r="B480" s="19">
        <v>36019</v>
      </c>
      <c r="C480" s="20">
        <v>3753.6378205128203</v>
      </c>
      <c r="D480" s="21">
        <v>1133.25</v>
      </c>
      <c r="E480" s="22">
        <v>370.25</v>
      </c>
      <c r="F480" s="23">
        <v>5257.13782051282</v>
      </c>
      <c r="G480" s="24">
        <v>6998.5</v>
      </c>
      <c r="H480" s="25">
        <v>75.11806559281018</v>
      </c>
    </row>
    <row r="481" spans="1:8" ht="14.25">
      <c r="A481" s="18" t="s">
        <v>487</v>
      </c>
      <c r="B481" s="19">
        <v>12034</v>
      </c>
      <c r="C481" s="20">
        <v>935.6996336996336</v>
      </c>
      <c r="D481" s="21">
        <v>586.7</v>
      </c>
      <c r="E481" s="22">
        <v>74.2</v>
      </c>
      <c r="F481" s="23">
        <v>1596.5996336996338</v>
      </c>
      <c r="G481" s="24">
        <v>5154.5</v>
      </c>
      <c r="H481" s="25">
        <v>30.974869215241707</v>
      </c>
    </row>
    <row r="482" spans="1:8" ht="14.25">
      <c r="A482" s="18" t="s">
        <v>488</v>
      </c>
      <c r="B482" s="19">
        <v>63073</v>
      </c>
      <c r="C482" s="20">
        <v>1466.6126373626375</v>
      </c>
      <c r="D482" s="21">
        <v>570.7</v>
      </c>
      <c r="E482" s="22">
        <v>58.2</v>
      </c>
      <c r="F482" s="23">
        <v>2095.5126373626376</v>
      </c>
      <c r="G482" s="24">
        <v>4454</v>
      </c>
      <c r="H482" s="25">
        <v>47.04788139565868</v>
      </c>
    </row>
    <row r="483" spans="1:8" ht="14.25">
      <c r="A483" s="18" t="s">
        <v>489</v>
      </c>
      <c r="B483" s="19">
        <v>23081</v>
      </c>
      <c r="C483" s="20">
        <v>4643.22184065934</v>
      </c>
      <c r="D483" s="21">
        <v>898.3499999999999</v>
      </c>
      <c r="E483" s="22">
        <v>64.55</v>
      </c>
      <c r="F483" s="23">
        <v>5606.121840659341</v>
      </c>
      <c r="G483" s="24">
        <v>7443</v>
      </c>
      <c r="H483" s="25">
        <v>75.32072874727046</v>
      </c>
    </row>
    <row r="484" spans="1:8" ht="14.25">
      <c r="A484" s="18" t="s">
        <v>490</v>
      </c>
      <c r="B484" s="19">
        <v>46024</v>
      </c>
      <c r="C484" s="20">
        <v>2197.6300366300366</v>
      </c>
      <c r="D484" s="21">
        <v>1341.25</v>
      </c>
      <c r="E484" s="22">
        <v>136.9</v>
      </c>
      <c r="F484" s="23">
        <v>3675.7800366300366</v>
      </c>
      <c r="G484" s="24">
        <v>11521.5</v>
      </c>
      <c r="H484" s="25">
        <v>31.903658695743058</v>
      </c>
    </row>
    <row r="485" spans="1:8" ht="14.25">
      <c r="A485" s="18" t="s">
        <v>491</v>
      </c>
      <c r="B485" s="19">
        <v>82038</v>
      </c>
      <c r="C485" s="20">
        <v>682.047619047619</v>
      </c>
      <c r="D485" s="21">
        <v>253.75</v>
      </c>
      <c r="E485" s="22">
        <v>27</v>
      </c>
      <c r="F485" s="23">
        <v>962.797619047619</v>
      </c>
      <c r="G485" s="24">
        <v>1527.5</v>
      </c>
      <c r="H485" s="25">
        <v>63.03094069051516</v>
      </c>
    </row>
    <row r="486" spans="1:8" ht="14.25">
      <c r="A486" s="18" t="s">
        <v>492</v>
      </c>
      <c r="B486" s="19">
        <v>23101</v>
      </c>
      <c r="C486" s="20">
        <v>2226.3447802197807</v>
      </c>
      <c r="D486" s="21">
        <v>2272</v>
      </c>
      <c r="E486" s="22">
        <v>77.3</v>
      </c>
      <c r="F486" s="23">
        <v>4575.644780219781</v>
      </c>
      <c r="G486" s="24">
        <v>11540</v>
      </c>
      <c r="H486" s="25">
        <v>39.65030138838632</v>
      </c>
    </row>
    <row r="487" spans="1:8" ht="14.25">
      <c r="A487" s="18" t="s">
        <v>493</v>
      </c>
      <c r="B487" s="19">
        <v>64065</v>
      </c>
      <c r="C487" s="20">
        <v>1051.2119963369964</v>
      </c>
      <c r="D487" s="21">
        <v>402.34999999999997</v>
      </c>
      <c r="E487" s="22">
        <v>35.4</v>
      </c>
      <c r="F487" s="23">
        <v>1488.9619963369964</v>
      </c>
      <c r="G487" s="24">
        <v>4339.5</v>
      </c>
      <c r="H487" s="25">
        <v>34.31183307609164</v>
      </c>
    </row>
    <row r="488" spans="1:8" ht="14.25">
      <c r="A488" s="18" t="s">
        <v>494</v>
      </c>
      <c r="B488" s="19">
        <v>53070</v>
      </c>
      <c r="C488" s="20">
        <v>7034.701236263736</v>
      </c>
      <c r="D488" s="21">
        <v>1293.1</v>
      </c>
      <c r="E488" s="22">
        <v>110</v>
      </c>
      <c r="F488" s="23">
        <v>8437.801236263736</v>
      </c>
      <c r="G488" s="24">
        <v>15067</v>
      </c>
      <c r="H488" s="25">
        <v>56.00186657107411</v>
      </c>
    </row>
    <row r="489" spans="1:8" ht="14.25">
      <c r="A489" s="18" t="s">
        <v>495</v>
      </c>
      <c r="B489" s="19">
        <v>21013</v>
      </c>
      <c r="C489" s="20">
        <v>30970.726877289377</v>
      </c>
      <c r="D489" s="21">
        <v>3644.65</v>
      </c>
      <c r="E489" s="22">
        <v>214.3</v>
      </c>
      <c r="F489" s="23">
        <v>34829.67687728938</v>
      </c>
      <c r="G489" s="24">
        <v>33732.5</v>
      </c>
      <c r="H489" s="25">
        <v>103.25258097469614</v>
      </c>
    </row>
    <row r="490" spans="1:8" ht="14.25">
      <c r="A490" s="18" t="s">
        <v>496</v>
      </c>
      <c r="B490" s="19">
        <v>46020</v>
      </c>
      <c r="C490" s="20">
        <v>2804.2662545787543</v>
      </c>
      <c r="D490" s="21">
        <v>1499.3</v>
      </c>
      <c r="E490" s="22">
        <v>209.64999999999998</v>
      </c>
      <c r="F490" s="23">
        <v>4513.216254578754</v>
      </c>
      <c r="G490" s="24">
        <v>12055.5</v>
      </c>
      <c r="H490" s="25">
        <v>37.43698937894533</v>
      </c>
    </row>
    <row r="491" spans="1:8" ht="14.25">
      <c r="A491" s="18" t="s">
        <v>497</v>
      </c>
      <c r="B491" s="19">
        <v>84059</v>
      </c>
      <c r="C491" s="20">
        <v>2207.058608058608</v>
      </c>
      <c r="D491" s="21">
        <v>483.65</v>
      </c>
      <c r="E491" s="22">
        <v>54.4</v>
      </c>
      <c r="F491" s="23">
        <v>2745.1086080586083</v>
      </c>
      <c r="G491" s="24">
        <v>3732</v>
      </c>
      <c r="H491" s="25">
        <v>73.55596484615778</v>
      </c>
    </row>
    <row r="492" spans="1:8" ht="14.25">
      <c r="A492" s="18" t="s">
        <v>498</v>
      </c>
      <c r="B492" s="19">
        <v>21014</v>
      </c>
      <c r="C492" s="20">
        <v>24177.48832417583</v>
      </c>
      <c r="D492" s="21">
        <v>1829.4</v>
      </c>
      <c r="E492" s="22">
        <v>98.2</v>
      </c>
      <c r="F492" s="23">
        <v>26105.08832417583</v>
      </c>
      <c r="G492" s="24">
        <v>18111.5</v>
      </c>
      <c r="H492" s="25">
        <v>144.13542955677792</v>
      </c>
    </row>
    <row r="493" spans="1:8" ht="14.25">
      <c r="A493" s="18" t="s">
        <v>499</v>
      </c>
      <c r="B493" s="19">
        <v>12035</v>
      </c>
      <c r="C493" s="20">
        <v>5966.719551282051</v>
      </c>
      <c r="D493" s="21">
        <v>1621.65</v>
      </c>
      <c r="E493" s="22">
        <v>222.7</v>
      </c>
      <c r="F493" s="23">
        <v>7811.06955128205</v>
      </c>
      <c r="G493" s="24">
        <v>13050.5</v>
      </c>
      <c r="H493" s="25">
        <v>59.85264588546071</v>
      </c>
    </row>
    <row r="494" spans="1:8" ht="14.25">
      <c r="A494" s="18" t="s">
        <v>500</v>
      </c>
      <c r="B494" s="19">
        <v>43014</v>
      </c>
      <c r="C494" s="20">
        <v>722.8040293040292</v>
      </c>
      <c r="D494" s="21">
        <v>706.65</v>
      </c>
      <c r="E494" s="22">
        <v>169.3</v>
      </c>
      <c r="F494" s="23">
        <v>1598.754029304029</v>
      </c>
      <c r="G494" s="24">
        <v>4226.5</v>
      </c>
      <c r="H494" s="25">
        <v>37.82690238504742</v>
      </c>
    </row>
    <row r="495" spans="1:8" ht="14.25">
      <c r="A495" s="18" t="s">
        <v>501</v>
      </c>
      <c r="B495" s="19">
        <v>85034</v>
      </c>
      <c r="C495" s="20">
        <v>232.52312271062272</v>
      </c>
      <c r="D495" s="21">
        <v>142.4</v>
      </c>
      <c r="E495" s="22">
        <v>5.7</v>
      </c>
      <c r="F495" s="23">
        <v>380.6231227106227</v>
      </c>
      <c r="G495" s="24">
        <v>2176</v>
      </c>
      <c r="H495" s="25">
        <v>17.49187144809847</v>
      </c>
    </row>
    <row r="496" spans="1:8" ht="14.25">
      <c r="A496" s="18" t="s">
        <v>502</v>
      </c>
      <c r="B496" s="19">
        <v>41063</v>
      </c>
      <c r="C496" s="20">
        <v>1757.2195512820513</v>
      </c>
      <c r="D496" s="21">
        <v>810.9000000000001</v>
      </c>
      <c r="E496" s="22">
        <v>111.2</v>
      </c>
      <c r="F496" s="23">
        <v>2679.319551282051</v>
      </c>
      <c r="G496" s="24">
        <v>6280.5</v>
      </c>
      <c r="H496" s="25">
        <v>42.66092749434044</v>
      </c>
    </row>
    <row r="497" spans="1:8" ht="14.25">
      <c r="A497" s="18" t="s">
        <v>503</v>
      </c>
      <c r="B497" s="19">
        <v>44064</v>
      </c>
      <c r="C497" s="20">
        <v>2185.1925366300366</v>
      </c>
      <c r="D497" s="21">
        <v>1432.3000000000002</v>
      </c>
      <c r="E497" s="22">
        <v>89.19999999999999</v>
      </c>
      <c r="F497" s="23">
        <v>3706.6925366300366</v>
      </c>
      <c r="G497" s="24">
        <v>5279.5</v>
      </c>
      <c r="H497" s="25">
        <v>70.20915875802703</v>
      </c>
    </row>
    <row r="498" spans="1:8" ht="14.25">
      <c r="A498" s="18" t="s">
        <v>504</v>
      </c>
      <c r="B498" s="19">
        <v>62093</v>
      </c>
      <c r="C498" s="20">
        <v>3138.701694139194</v>
      </c>
      <c r="D498" s="21">
        <v>817.9</v>
      </c>
      <c r="E498" s="22">
        <v>75.3</v>
      </c>
      <c r="F498" s="23">
        <v>4031.901694139194</v>
      </c>
      <c r="G498" s="24">
        <v>14591.5</v>
      </c>
      <c r="H498" s="25">
        <v>27.631852065512074</v>
      </c>
    </row>
    <row r="499" spans="1:8" ht="14.25">
      <c r="A499" s="18" t="s">
        <v>505</v>
      </c>
      <c r="B499" s="19">
        <v>46021</v>
      </c>
      <c r="C499" s="20">
        <v>29841.698489010985</v>
      </c>
      <c r="D499" s="21">
        <v>5080.35</v>
      </c>
      <c r="E499" s="22">
        <v>507.85</v>
      </c>
      <c r="F499" s="23">
        <v>35429.898489010986</v>
      </c>
      <c r="G499" s="24">
        <v>46004</v>
      </c>
      <c r="H499" s="25">
        <v>77.01482151337055</v>
      </c>
    </row>
    <row r="500" spans="1:8" ht="14.25">
      <c r="A500" s="18" t="s">
        <v>506</v>
      </c>
      <c r="B500" s="19">
        <v>63075</v>
      </c>
      <c r="C500" s="20">
        <v>592.3397435897436</v>
      </c>
      <c r="D500" s="21">
        <v>319.9</v>
      </c>
      <c r="E500" s="22">
        <v>38</v>
      </c>
      <c r="F500" s="23">
        <v>950.2397435897436</v>
      </c>
      <c r="G500" s="24">
        <v>1967</v>
      </c>
      <c r="H500" s="25">
        <v>48.3090871169163</v>
      </c>
    </row>
    <row r="501" spans="1:8" ht="14.25">
      <c r="A501" s="18" t="s">
        <v>507</v>
      </c>
      <c r="B501" s="19">
        <v>23077</v>
      </c>
      <c r="C501" s="20">
        <v>6215.413461538461</v>
      </c>
      <c r="D501" s="21">
        <v>2112.45</v>
      </c>
      <c r="E501" s="22">
        <v>185.8</v>
      </c>
      <c r="F501" s="23">
        <v>8513.663461538461</v>
      </c>
      <c r="G501" s="24">
        <v>20407</v>
      </c>
      <c r="H501" s="25">
        <v>41.719328963289364</v>
      </c>
    </row>
    <row r="502" spans="1:8" ht="14.25">
      <c r="A502" s="18" t="s">
        <v>508</v>
      </c>
      <c r="B502" s="19">
        <v>71053</v>
      </c>
      <c r="C502" s="20">
        <v>15557.346382783882</v>
      </c>
      <c r="D502" s="21">
        <v>3197.7999999999997</v>
      </c>
      <c r="E502" s="22">
        <v>419.5</v>
      </c>
      <c r="F502" s="23">
        <v>19174.64638278388</v>
      </c>
      <c r="G502" s="24">
        <v>26567</v>
      </c>
      <c r="H502" s="25">
        <v>72.17467678994196</v>
      </c>
    </row>
    <row r="503" spans="1:8" ht="14.25">
      <c r="A503" s="18" t="s">
        <v>509</v>
      </c>
      <c r="B503" s="19">
        <v>63067</v>
      </c>
      <c r="C503" s="20">
        <v>3657.0311355311355</v>
      </c>
      <c r="D503" s="21">
        <v>876.8</v>
      </c>
      <c r="E503" s="22">
        <v>130.4</v>
      </c>
      <c r="F503" s="23">
        <v>4664.231135531135</v>
      </c>
      <c r="G503" s="24">
        <v>6129.5</v>
      </c>
      <c r="H503" s="25">
        <v>76.09480602873211</v>
      </c>
    </row>
    <row r="504" spans="1:8" ht="14.25">
      <c r="A504" s="18" t="s">
        <v>510</v>
      </c>
      <c r="B504" s="19">
        <v>84068</v>
      </c>
      <c r="C504" s="20">
        <v>344.1183608058608</v>
      </c>
      <c r="D504" s="21">
        <v>175.85</v>
      </c>
      <c r="E504" s="22">
        <v>18.9</v>
      </c>
      <c r="F504" s="23">
        <v>538.8683608058608</v>
      </c>
      <c r="G504" s="24">
        <v>1539</v>
      </c>
      <c r="H504" s="25">
        <v>35.01418848641071</v>
      </c>
    </row>
    <row r="505" spans="1:8" ht="14.25">
      <c r="A505" s="18" t="s">
        <v>511</v>
      </c>
      <c r="B505" s="19">
        <v>46025</v>
      </c>
      <c r="C505" s="20">
        <v>7808.931547619046</v>
      </c>
      <c r="D505" s="21">
        <v>2147.55</v>
      </c>
      <c r="E505" s="22">
        <v>228.2</v>
      </c>
      <c r="F505" s="23">
        <v>10184.681547619046</v>
      </c>
      <c r="G505" s="24">
        <v>18424.5</v>
      </c>
      <c r="H505" s="25">
        <v>55.277926389421935</v>
      </c>
    </row>
    <row r="506" spans="1:8" ht="14.25">
      <c r="A506" s="18" t="s">
        <v>512</v>
      </c>
      <c r="B506" s="19">
        <v>83049</v>
      </c>
      <c r="C506" s="20">
        <v>412.2099358974359</v>
      </c>
      <c r="D506" s="21">
        <v>259.85</v>
      </c>
      <c r="E506" s="22">
        <v>31.9</v>
      </c>
      <c r="F506" s="23">
        <v>703.9599358974359</v>
      </c>
      <c r="G506" s="24">
        <v>1746</v>
      </c>
      <c r="H506" s="25">
        <v>40.31843848209828</v>
      </c>
    </row>
    <row r="507" spans="1:8" ht="14.25">
      <c r="A507" s="18" t="s">
        <v>513</v>
      </c>
      <c r="B507" s="19">
        <v>23086</v>
      </c>
      <c r="C507" s="20">
        <v>5397.278388278388</v>
      </c>
      <c r="D507" s="21">
        <v>1226.35</v>
      </c>
      <c r="E507" s="22">
        <v>82.2</v>
      </c>
      <c r="F507" s="23">
        <v>6705.828388278388</v>
      </c>
      <c r="G507" s="24">
        <v>9895.5</v>
      </c>
      <c r="H507" s="25">
        <v>67.76644321437409</v>
      </c>
    </row>
    <row r="508" spans="1:8" ht="14.25">
      <c r="A508" s="18" t="s">
        <v>514</v>
      </c>
      <c r="B508" s="19">
        <v>24104</v>
      </c>
      <c r="C508" s="20">
        <v>2443.2809065934066</v>
      </c>
      <c r="D508" s="21">
        <v>1717.3999999999999</v>
      </c>
      <c r="E508" s="22">
        <v>88</v>
      </c>
      <c r="F508" s="23">
        <v>4248.680906593407</v>
      </c>
      <c r="G508" s="24">
        <v>13387.5</v>
      </c>
      <c r="H508" s="25">
        <v>31.7361785739937</v>
      </c>
    </row>
    <row r="509" spans="1:8" ht="14.25">
      <c r="A509" s="18" t="s">
        <v>515</v>
      </c>
      <c r="B509" s="19">
        <v>71057</v>
      </c>
      <c r="C509" s="20">
        <v>7459.736492673992</v>
      </c>
      <c r="D509" s="21">
        <v>1284.9</v>
      </c>
      <c r="E509" s="22">
        <v>110.8</v>
      </c>
      <c r="F509" s="23">
        <v>8855.43649267399</v>
      </c>
      <c r="G509" s="24">
        <v>11927.5</v>
      </c>
      <c r="H509" s="25">
        <v>74.24386076440152</v>
      </c>
    </row>
    <row r="510" spans="1:8" ht="14.25">
      <c r="A510" s="18" t="s">
        <v>516</v>
      </c>
      <c r="B510" s="19">
        <v>63076</v>
      </c>
      <c r="C510" s="20">
        <v>2239.98282967033</v>
      </c>
      <c r="D510" s="21">
        <v>1072.85</v>
      </c>
      <c r="E510" s="22">
        <v>68.4</v>
      </c>
      <c r="F510" s="23">
        <v>3381.23282967033</v>
      </c>
      <c r="G510" s="24">
        <v>7981</v>
      </c>
      <c r="H510" s="25">
        <v>42.36602969139619</v>
      </c>
    </row>
    <row r="511" spans="1:8" ht="14.25">
      <c r="A511" s="18" t="s">
        <v>517</v>
      </c>
      <c r="B511" s="19">
        <v>63089</v>
      </c>
      <c r="C511" s="20">
        <v>2000.3065476190475</v>
      </c>
      <c r="D511" s="21">
        <v>576.95</v>
      </c>
      <c r="E511" s="22">
        <v>55</v>
      </c>
      <c r="F511" s="23">
        <v>2632.2565476190475</v>
      </c>
      <c r="G511" s="24">
        <v>3734</v>
      </c>
      <c r="H511" s="25">
        <v>70.4942835463055</v>
      </c>
    </row>
    <row r="512" spans="1:8" ht="14.25">
      <c r="A512" s="18" t="s">
        <v>518</v>
      </c>
      <c r="B512" s="19">
        <v>56078</v>
      </c>
      <c r="C512" s="20">
        <v>2709.591804029304</v>
      </c>
      <c r="D512" s="21">
        <v>1117.1999999999998</v>
      </c>
      <c r="E512" s="22">
        <v>109.9</v>
      </c>
      <c r="F512" s="23">
        <v>3936.691804029304</v>
      </c>
      <c r="G512" s="24">
        <v>9933</v>
      </c>
      <c r="H512" s="25">
        <v>39.63245549209004</v>
      </c>
    </row>
    <row r="513" spans="1:8" ht="14.25">
      <c r="A513" s="18" t="s">
        <v>519</v>
      </c>
      <c r="B513" s="19">
        <v>37015</v>
      </c>
      <c r="C513" s="20">
        <v>8890.119505494506</v>
      </c>
      <c r="D513" s="21">
        <v>1892.4</v>
      </c>
      <c r="E513" s="22">
        <v>434.1</v>
      </c>
      <c r="F513" s="23">
        <v>11216.619505494506</v>
      </c>
      <c r="G513" s="24">
        <v>12690.5</v>
      </c>
      <c r="H513" s="25">
        <v>88.38595410341993</v>
      </c>
    </row>
    <row r="514" spans="1:8" ht="14.25">
      <c r="A514" s="18" t="s">
        <v>520</v>
      </c>
      <c r="B514" s="19">
        <v>24135</v>
      </c>
      <c r="C514" s="20">
        <v>1434.6609432234432</v>
      </c>
      <c r="D514" s="21">
        <v>957.15</v>
      </c>
      <c r="E514" s="22">
        <v>104.2</v>
      </c>
      <c r="F514" s="23">
        <v>2496.010943223443</v>
      </c>
      <c r="G514" s="24">
        <v>6965</v>
      </c>
      <c r="H514" s="25">
        <v>35.836481596890785</v>
      </c>
    </row>
    <row r="515" spans="1:8" ht="14.25">
      <c r="A515" s="18" t="s">
        <v>521</v>
      </c>
      <c r="B515" s="19">
        <v>24107</v>
      </c>
      <c r="C515" s="20">
        <v>12627.508928571428</v>
      </c>
      <c r="D515" s="21">
        <v>2211.25</v>
      </c>
      <c r="E515" s="22">
        <v>215.39999999999998</v>
      </c>
      <c r="F515" s="23">
        <v>15054.158928571427</v>
      </c>
      <c r="G515" s="24">
        <v>20990</v>
      </c>
      <c r="H515" s="25">
        <v>71.72062376641938</v>
      </c>
    </row>
    <row r="516" spans="1:8" ht="14.25">
      <c r="A516" s="18" t="s">
        <v>522</v>
      </c>
      <c r="B516" s="19">
        <v>61081</v>
      </c>
      <c r="C516" s="20">
        <v>782.7561813186812</v>
      </c>
      <c r="D516" s="21">
        <v>220.9</v>
      </c>
      <c r="E516" s="22">
        <v>34.5</v>
      </c>
      <c r="F516" s="23">
        <v>1038.1561813186813</v>
      </c>
      <c r="G516" s="24">
        <v>1694</v>
      </c>
      <c r="H516" s="25">
        <v>61.28430822424329</v>
      </c>
    </row>
    <row r="517" spans="1:8" ht="14.25">
      <c r="A517" s="18" t="s">
        <v>523</v>
      </c>
      <c r="B517" s="19">
        <v>85039</v>
      </c>
      <c r="C517" s="20">
        <v>446.0238095238095</v>
      </c>
      <c r="D517" s="21">
        <v>264.4</v>
      </c>
      <c r="E517" s="22">
        <v>28.5</v>
      </c>
      <c r="F517" s="23">
        <v>738.9238095238095</v>
      </c>
      <c r="G517" s="24">
        <v>2433.5</v>
      </c>
      <c r="H517" s="25">
        <v>30.364652127545078</v>
      </c>
    </row>
    <row r="518" spans="1:8" ht="14.25">
      <c r="A518" s="18" t="s">
        <v>524</v>
      </c>
      <c r="B518" s="19">
        <v>73083</v>
      </c>
      <c r="C518" s="20">
        <v>10338.421245421245</v>
      </c>
      <c r="D518" s="21">
        <v>2384</v>
      </c>
      <c r="E518" s="22">
        <v>281</v>
      </c>
      <c r="F518" s="23">
        <v>13003.421245421245</v>
      </c>
      <c r="G518" s="24">
        <v>19960.5</v>
      </c>
      <c r="H518" s="25">
        <v>65.14576912112044</v>
      </c>
    </row>
    <row r="519" spans="1:8" ht="14.25">
      <c r="A519" s="18" t="s">
        <v>525</v>
      </c>
      <c r="B519" s="19">
        <v>31033</v>
      </c>
      <c r="C519" s="20">
        <v>6059.516483516483</v>
      </c>
      <c r="D519" s="21">
        <v>1798.4</v>
      </c>
      <c r="E519" s="22">
        <v>288.2</v>
      </c>
      <c r="F519" s="23">
        <v>8146.116483516483</v>
      </c>
      <c r="G519" s="24">
        <v>13226.5</v>
      </c>
      <c r="H519" s="25">
        <v>61.589358360235</v>
      </c>
    </row>
    <row r="520" spans="1:8" ht="14.25">
      <c r="A520" s="18" t="s">
        <v>526</v>
      </c>
      <c r="B520" s="19">
        <v>57081</v>
      </c>
      <c r="C520" s="20">
        <v>30719.45581501832</v>
      </c>
      <c r="D520" s="21">
        <v>4453.1</v>
      </c>
      <c r="E520" s="22">
        <v>498.5</v>
      </c>
      <c r="F520" s="23">
        <v>35671.05581501832</v>
      </c>
      <c r="G520" s="24">
        <v>45726.5</v>
      </c>
      <c r="H520" s="25">
        <v>78.00959140764834</v>
      </c>
    </row>
    <row r="521" spans="1:8" ht="14.25">
      <c r="A521" s="18" t="s">
        <v>527</v>
      </c>
      <c r="B521" s="19">
        <v>24109</v>
      </c>
      <c r="C521" s="20">
        <v>2011.175366300366</v>
      </c>
      <c r="D521" s="21">
        <v>1187.65</v>
      </c>
      <c r="E521" s="22">
        <v>110.6</v>
      </c>
      <c r="F521" s="23">
        <v>3309.425366300366</v>
      </c>
      <c r="G521" s="24">
        <v>9510.5</v>
      </c>
      <c r="H521" s="25">
        <v>34.79759598654504</v>
      </c>
    </row>
    <row r="522" spans="1:8" ht="14.25">
      <c r="A522" s="18" t="s">
        <v>528</v>
      </c>
      <c r="B522" s="19">
        <v>63086</v>
      </c>
      <c r="C522" s="20">
        <v>601.8418040293041</v>
      </c>
      <c r="D522" s="21">
        <v>259.85</v>
      </c>
      <c r="E522" s="22">
        <v>24</v>
      </c>
      <c r="F522" s="23">
        <v>885.6918040293041</v>
      </c>
      <c r="G522" s="24">
        <v>1664</v>
      </c>
      <c r="H522" s="25">
        <v>53.2266709152226</v>
      </c>
    </row>
    <row r="523" spans="1:8" ht="14.25">
      <c r="A523" s="18" t="s">
        <v>529</v>
      </c>
      <c r="B523" s="19">
        <v>62122</v>
      </c>
      <c r="C523" s="20">
        <v>871.7168040293041</v>
      </c>
      <c r="D523" s="21">
        <v>541.7</v>
      </c>
      <c r="E523" s="22">
        <v>44.099999999999994</v>
      </c>
      <c r="F523" s="23">
        <v>1457.516804029304</v>
      </c>
      <c r="G523" s="24">
        <v>5326</v>
      </c>
      <c r="H523" s="25">
        <v>27.366068419626437</v>
      </c>
    </row>
    <row r="524" spans="1:8" ht="14.25">
      <c r="A524" s="18" t="s">
        <v>530</v>
      </c>
      <c r="B524" s="19">
        <v>25105</v>
      </c>
      <c r="C524" s="20">
        <v>5044.413003663003</v>
      </c>
      <c r="D524" s="21">
        <v>1239.4</v>
      </c>
      <c r="E524" s="22">
        <v>84.2</v>
      </c>
      <c r="F524" s="23">
        <v>6368.013003663003</v>
      </c>
      <c r="G524" s="24">
        <v>15395.5</v>
      </c>
      <c r="H524" s="25">
        <v>41.362820328427155</v>
      </c>
    </row>
    <row r="525" spans="1:8" ht="14.25">
      <c r="A525" s="18" t="s">
        <v>531</v>
      </c>
      <c r="B525" s="19">
        <v>13040</v>
      </c>
      <c r="C525" s="20">
        <v>27116.734203296703</v>
      </c>
      <c r="D525" s="21">
        <v>2430.75</v>
      </c>
      <c r="E525" s="22">
        <v>225</v>
      </c>
      <c r="F525" s="23">
        <v>29772.484203296703</v>
      </c>
      <c r="G525" s="24">
        <v>27075</v>
      </c>
      <c r="H525" s="25">
        <v>109.96300721439225</v>
      </c>
    </row>
    <row r="526" spans="1:8" ht="14.25">
      <c r="A526" s="18" t="s">
        <v>532</v>
      </c>
      <c r="B526" s="19">
        <v>21016</v>
      </c>
      <c r="C526" s="20">
        <v>24907.277472527472</v>
      </c>
      <c r="D526" s="21">
        <v>8550.4</v>
      </c>
      <c r="E526" s="22">
        <v>288.70000000000005</v>
      </c>
      <c r="F526" s="23">
        <v>33746.37747252747</v>
      </c>
      <c r="G526" s="24">
        <v>50071.5</v>
      </c>
      <c r="H526" s="25">
        <v>67.39637812433715</v>
      </c>
    </row>
    <row r="527" spans="1:8" ht="14.25">
      <c r="A527" s="18" t="s">
        <v>533</v>
      </c>
      <c r="B527" s="19">
        <v>82036</v>
      </c>
      <c r="C527" s="20">
        <v>763.0707417582418</v>
      </c>
      <c r="D527" s="21">
        <v>493</v>
      </c>
      <c r="E527" s="22">
        <v>69.4</v>
      </c>
      <c r="F527" s="23">
        <v>1325.4707417582417</v>
      </c>
      <c r="G527" s="24">
        <v>3208</v>
      </c>
      <c r="H527" s="25">
        <v>41.3176665136609</v>
      </c>
    </row>
    <row r="528" spans="1:8" ht="14.25">
      <c r="A528" s="18" t="s">
        <v>534</v>
      </c>
      <c r="B528" s="19">
        <v>61063</v>
      </c>
      <c r="C528" s="20">
        <v>457.06089743589746</v>
      </c>
      <c r="D528" s="21">
        <v>340.05</v>
      </c>
      <c r="E528" s="22">
        <v>37.6</v>
      </c>
      <c r="F528" s="23">
        <v>834.7108974358974</v>
      </c>
      <c r="G528" s="24">
        <v>2572</v>
      </c>
      <c r="H528" s="25">
        <v>32.45376739641903</v>
      </c>
    </row>
    <row r="529" spans="1:8" ht="14.25">
      <c r="A529" s="18" t="s">
        <v>535</v>
      </c>
      <c r="B529" s="19">
        <v>63079</v>
      </c>
      <c r="C529" s="20">
        <v>19166.584706959708</v>
      </c>
      <c r="D529" s="21">
        <v>2619.7</v>
      </c>
      <c r="E529" s="22">
        <v>188.1</v>
      </c>
      <c r="F529" s="23">
        <v>21974.384706959707</v>
      </c>
      <c r="G529" s="24">
        <v>35554.5</v>
      </c>
      <c r="H529" s="25">
        <v>61.80479181808127</v>
      </c>
    </row>
    <row r="530" spans="1:8" ht="14.25">
      <c r="A530" s="18" t="s">
        <v>536</v>
      </c>
      <c r="B530" s="19">
        <v>38025</v>
      </c>
      <c r="C530" s="20">
        <v>6537.42467948718</v>
      </c>
      <c r="D530" s="21">
        <v>1051.7</v>
      </c>
      <c r="E530" s="22">
        <v>280.20000000000005</v>
      </c>
      <c r="F530" s="23">
        <v>7869.324679487179</v>
      </c>
      <c r="G530" s="24">
        <v>7475.5</v>
      </c>
      <c r="H530" s="25">
        <v>105.26820519680528</v>
      </c>
    </row>
    <row r="531" spans="1:8" ht="14.25">
      <c r="A531" s="18" t="s">
        <v>537</v>
      </c>
      <c r="B531" s="19">
        <v>82032</v>
      </c>
      <c r="C531" s="20">
        <v>2195.676968864469</v>
      </c>
      <c r="D531" s="21">
        <v>617.7</v>
      </c>
      <c r="E531" s="22">
        <v>54.9</v>
      </c>
      <c r="F531" s="23">
        <v>2868.276968864469</v>
      </c>
      <c r="G531" s="24">
        <v>4892</v>
      </c>
      <c r="H531" s="25">
        <v>58.631990369265516</v>
      </c>
    </row>
    <row r="532" spans="1:8" ht="14.25">
      <c r="A532" s="18" t="s">
        <v>538</v>
      </c>
      <c r="B532" s="19">
        <v>25107</v>
      </c>
      <c r="C532" s="20">
        <v>925.6536172161173</v>
      </c>
      <c r="D532" s="21">
        <v>1038.1</v>
      </c>
      <c r="E532" s="22">
        <v>47.05</v>
      </c>
      <c r="F532" s="23">
        <v>2010.8036172161171</v>
      </c>
      <c r="G532" s="24">
        <v>6732.5</v>
      </c>
      <c r="H532" s="25">
        <v>29.867116482972406</v>
      </c>
    </row>
    <row r="533" spans="1:8" ht="14.25">
      <c r="A533" s="18" t="s">
        <v>539</v>
      </c>
      <c r="B533" s="19">
        <v>61068</v>
      </c>
      <c r="C533" s="20">
        <v>1736.151327838828</v>
      </c>
      <c r="D533" s="21">
        <v>441.1</v>
      </c>
      <c r="E533" s="22">
        <v>31.4</v>
      </c>
      <c r="F533" s="23">
        <v>2208.651327838828</v>
      </c>
      <c r="G533" s="24">
        <v>4178</v>
      </c>
      <c r="H533" s="25">
        <v>52.863842217300814</v>
      </c>
    </row>
    <row r="534" spans="1:8" ht="14.25">
      <c r="A534" s="18" t="s">
        <v>540</v>
      </c>
      <c r="B534" s="19">
        <v>23088</v>
      </c>
      <c r="C534" s="20">
        <v>24989.667353479854</v>
      </c>
      <c r="D534" s="21">
        <v>2095.25</v>
      </c>
      <c r="E534" s="22">
        <v>141.9</v>
      </c>
      <c r="F534" s="23">
        <v>27226.817353479855</v>
      </c>
      <c r="G534" s="24">
        <v>25073</v>
      </c>
      <c r="H534" s="25">
        <v>108.59018607059329</v>
      </c>
    </row>
    <row r="535" spans="1:8" ht="14.25">
      <c r="A535" s="18" t="s">
        <v>541</v>
      </c>
      <c r="B535" s="19">
        <v>93090</v>
      </c>
      <c r="C535" s="20">
        <v>689.709249084249</v>
      </c>
      <c r="D535" s="21">
        <v>315.45</v>
      </c>
      <c r="E535" s="22">
        <v>34</v>
      </c>
      <c r="F535" s="23">
        <v>1039.159249084249</v>
      </c>
      <c r="G535" s="24">
        <v>3703.5</v>
      </c>
      <c r="H535" s="25">
        <v>28.058842961637616</v>
      </c>
    </row>
    <row r="536" spans="1:8" ht="14.25">
      <c r="A536" s="18" t="s">
        <v>542</v>
      </c>
      <c r="B536" s="19">
        <v>85045</v>
      </c>
      <c r="C536" s="20">
        <v>4409.659111721612</v>
      </c>
      <c r="D536" s="21">
        <v>572.9000000000001</v>
      </c>
      <c r="E536" s="22">
        <v>43</v>
      </c>
      <c r="F536" s="23">
        <v>5025.559111721612</v>
      </c>
      <c r="G536" s="24">
        <v>7313.5</v>
      </c>
      <c r="H536" s="25">
        <v>68.71619760335832</v>
      </c>
    </row>
    <row r="537" spans="1:8" ht="14.25">
      <c r="A537" s="18" t="s">
        <v>543</v>
      </c>
      <c r="B537" s="19">
        <v>62108</v>
      </c>
      <c r="C537" s="20">
        <v>4276.335393772894</v>
      </c>
      <c r="D537" s="21">
        <v>1031.3</v>
      </c>
      <c r="E537" s="22">
        <v>85.6</v>
      </c>
      <c r="F537" s="23">
        <v>5393.235393772895</v>
      </c>
      <c r="G537" s="24">
        <v>11092.5</v>
      </c>
      <c r="H537" s="25">
        <v>48.62055797857016</v>
      </c>
    </row>
    <row r="538" spans="1:8" ht="14.25">
      <c r="A538" s="18" t="s">
        <v>544</v>
      </c>
      <c r="B538" s="19">
        <v>33041</v>
      </c>
      <c r="C538" s="20">
        <v>406.4475732600732</v>
      </c>
      <c r="D538" s="21">
        <v>370.5</v>
      </c>
      <c r="E538" s="22">
        <v>138</v>
      </c>
      <c r="F538" s="23">
        <v>914.9475732600732</v>
      </c>
      <c r="G538" s="24">
        <v>2329</v>
      </c>
      <c r="H538" s="25">
        <v>39.28499670502676</v>
      </c>
    </row>
    <row r="539" spans="1:8" ht="14.25">
      <c r="A539" s="18" t="s">
        <v>545</v>
      </c>
      <c r="B539" s="19">
        <v>73109</v>
      </c>
      <c r="C539" s="20">
        <v>840.2957875457876</v>
      </c>
      <c r="D539" s="21">
        <v>356.15</v>
      </c>
      <c r="E539" s="22">
        <v>79.5</v>
      </c>
      <c r="F539" s="23">
        <v>1275.9457875457874</v>
      </c>
      <c r="G539" s="24">
        <v>2814</v>
      </c>
      <c r="H539" s="25">
        <v>45.3427785197508</v>
      </c>
    </row>
    <row r="540" spans="1:8" ht="14.25">
      <c r="A540" s="18" t="s">
        <v>546</v>
      </c>
      <c r="B540" s="19">
        <v>13044</v>
      </c>
      <c r="C540" s="20">
        <v>1092.812271062271</v>
      </c>
      <c r="D540" s="21">
        <v>486.70000000000005</v>
      </c>
      <c r="E540" s="22">
        <v>65.7</v>
      </c>
      <c r="F540" s="23">
        <v>1645.2122710622712</v>
      </c>
      <c r="G540" s="24">
        <v>5151.5</v>
      </c>
      <c r="H540" s="25">
        <v>31.93656742817182</v>
      </c>
    </row>
    <row r="541" spans="1:8" ht="14.25">
      <c r="A541" s="18" t="s">
        <v>547</v>
      </c>
      <c r="B541" s="19">
        <v>13046</v>
      </c>
      <c r="C541" s="20">
        <v>1047.5210622710622</v>
      </c>
      <c r="D541" s="21">
        <v>764.2</v>
      </c>
      <c r="E541" s="22">
        <v>62</v>
      </c>
      <c r="F541" s="23">
        <v>1873.7210622710622</v>
      </c>
      <c r="G541" s="24">
        <v>6990</v>
      </c>
      <c r="H541" s="25">
        <v>26.80573765766899</v>
      </c>
    </row>
    <row r="542" spans="1:8" ht="14.25">
      <c r="A542" s="18" t="s">
        <v>548</v>
      </c>
      <c r="B542" s="19">
        <v>91143</v>
      </c>
      <c r="C542" s="20">
        <v>659.2820512820513</v>
      </c>
      <c r="D542" s="21">
        <v>273.75</v>
      </c>
      <c r="E542" s="22">
        <v>32.5</v>
      </c>
      <c r="F542" s="23">
        <v>965.5320512820513</v>
      </c>
      <c r="G542" s="24">
        <v>1684.5</v>
      </c>
      <c r="H542" s="25">
        <v>57.31861390810634</v>
      </c>
    </row>
    <row r="543" spans="1:8" ht="14.25">
      <c r="A543" s="18" t="s">
        <v>549</v>
      </c>
      <c r="B543" s="19">
        <v>44072</v>
      </c>
      <c r="C543" s="20">
        <v>1262.514423076923</v>
      </c>
      <c r="D543" s="21">
        <v>608.8</v>
      </c>
      <c r="E543" s="22">
        <v>100.2</v>
      </c>
      <c r="F543" s="23">
        <v>1971.514423076923</v>
      </c>
      <c r="G543" s="24">
        <v>5186</v>
      </c>
      <c r="H543" s="25">
        <v>38.01608991663947</v>
      </c>
    </row>
    <row r="544" spans="1:8" ht="14.25">
      <c r="A544" s="18" t="s">
        <v>550</v>
      </c>
      <c r="B544" s="19">
        <v>42023</v>
      </c>
      <c r="C544" s="20">
        <v>1381.3534798534797</v>
      </c>
      <c r="D544" s="21">
        <v>1237.6</v>
      </c>
      <c r="E544" s="22">
        <v>124.1</v>
      </c>
      <c r="F544" s="23">
        <v>2743.0534798534795</v>
      </c>
      <c r="G544" s="24">
        <v>6925.5</v>
      </c>
      <c r="H544" s="25">
        <v>39.60802079060688</v>
      </c>
    </row>
    <row r="545" spans="1:8" ht="14.25">
      <c r="A545" s="18" t="s">
        <v>551</v>
      </c>
      <c r="B545" s="19">
        <v>44073</v>
      </c>
      <c r="C545" s="20">
        <v>923.2474816849817</v>
      </c>
      <c r="D545" s="21">
        <v>501.29999999999995</v>
      </c>
      <c r="E545" s="22">
        <v>62.9</v>
      </c>
      <c r="F545" s="23">
        <v>1487.4474816849818</v>
      </c>
      <c r="G545" s="24">
        <v>4518</v>
      </c>
      <c r="H545" s="25">
        <v>32.922697691123986</v>
      </c>
    </row>
    <row r="546" spans="1:8" ht="14.25">
      <c r="A546" s="18" t="s">
        <v>552</v>
      </c>
      <c r="B546" s="19">
        <v>63080</v>
      </c>
      <c r="C546" s="20">
        <v>1742.5668498168498</v>
      </c>
      <c r="D546" s="21">
        <v>784.3000000000001</v>
      </c>
      <c r="E546" s="22">
        <v>70.3</v>
      </c>
      <c r="F546" s="23">
        <v>2597.16684981685</v>
      </c>
      <c r="G546" s="24">
        <v>4539</v>
      </c>
      <c r="H546" s="25">
        <v>57.21892156459243</v>
      </c>
    </row>
    <row r="547" spans="1:8" ht="14.25">
      <c r="A547" s="18" t="s">
        <v>553</v>
      </c>
      <c r="B547" s="19">
        <v>93088</v>
      </c>
      <c r="C547" s="20">
        <v>1873.2820512820513</v>
      </c>
      <c r="D547" s="21">
        <v>1375.65</v>
      </c>
      <c r="E547" s="22">
        <v>111.5</v>
      </c>
      <c r="F547" s="23">
        <v>3360.4320512820514</v>
      </c>
      <c r="G547" s="24">
        <v>12148</v>
      </c>
      <c r="H547" s="25">
        <v>27.66243045177849</v>
      </c>
    </row>
    <row r="548" spans="1:8" ht="14.25">
      <c r="A548" s="18" t="s">
        <v>554</v>
      </c>
      <c r="B548" s="19">
        <v>25124</v>
      </c>
      <c r="C548" s="20">
        <v>720.1007326007326</v>
      </c>
      <c r="D548" s="21">
        <v>683.55</v>
      </c>
      <c r="E548" s="22">
        <v>42.55</v>
      </c>
      <c r="F548" s="23">
        <v>1446.2007326007326</v>
      </c>
      <c r="G548" s="24">
        <v>4117</v>
      </c>
      <c r="H548" s="25">
        <v>35.12753783339161</v>
      </c>
    </row>
    <row r="549" spans="1:8" ht="14.25">
      <c r="A549" s="18" t="s">
        <v>555</v>
      </c>
      <c r="B549" s="19">
        <v>61072</v>
      </c>
      <c r="C549" s="20">
        <v>2442.4846611721605</v>
      </c>
      <c r="D549" s="21">
        <v>808.4499999999999</v>
      </c>
      <c r="E549" s="22">
        <v>53.099999999999994</v>
      </c>
      <c r="F549" s="23">
        <v>3304.03466117216</v>
      </c>
      <c r="G549" s="24">
        <v>8535.5</v>
      </c>
      <c r="H549" s="25">
        <v>38.70932764538879</v>
      </c>
    </row>
    <row r="550" spans="1:8" ht="14.25">
      <c r="A550" s="18" t="s">
        <v>556</v>
      </c>
      <c r="B550" s="19">
        <v>34040</v>
      </c>
      <c r="C550" s="20">
        <v>17586.79120879121</v>
      </c>
      <c r="D550" s="21">
        <v>3313.05</v>
      </c>
      <c r="E550" s="22">
        <v>418.5</v>
      </c>
      <c r="F550" s="23">
        <v>21318.341208791207</v>
      </c>
      <c r="G550" s="24">
        <v>24150</v>
      </c>
      <c r="H550" s="25">
        <v>88.27470479830728</v>
      </c>
    </row>
    <row r="551" spans="1:8" ht="14.25">
      <c r="A551" s="18" t="s">
        <v>557</v>
      </c>
      <c r="B551" s="19">
        <v>64074</v>
      </c>
      <c r="C551" s="20">
        <v>4557.868360805861</v>
      </c>
      <c r="D551" s="21">
        <v>802.6500000000001</v>
      </c>
      <c r="E551" s="22">
        <v>70.2</v>
      </c>
      <c r="F551" s="23">
        <v>5430.718360805861</v>
      </c>
      <c r="G551" s="24">
        <v>9498</v>
      </c>
      <c r="H551" s="25">
        <v>57.17749379665047</v>
      </c>
    </row>
    <row r="552" spans="1:8" ht="14.25">
      <c r="A552" s="18" t="s">
        <v>558</v>
      </c>
      <c r="B552" s="19">
        <v>64075</v>
      </c>
      <c r="C552" s="20">
        <v>195.62706043956044</v>
      </c>
      <c r="D552" s="21">
        <v>207.35000000000002</v>
      </c>
      <c r="E552" s="22">
        <v>17.9</v>
      </c>
      <c r="F552" s="23">
        <v>420.8770604395604</v>
      </c>
      <c r="G552" s="24">
        <v>1724</v>
      </c>
      <c r="H552" s="25">
        <v>24.412822531297007</v>
      </c>
    </row>
    <row r="553" spans="1:8" ht="14.25">
      <c r="A553" s="18" t="s">
        <v>559</v>
      </c>
      <c r="B553" s="19">
        <v>25110</v>
      </c>
      <c r="C553" s="20">
        <v>8026.092032967034</v>
      </c>
      <c r="D553" s="21">
        <v>3188.85</v>
      </c>
      <c r="E553" s="22">
        <v>104</v>
      </c>
      <c r="F553" s="23">
        <v>11318.942032967034</v>
      </c>
      <c r="G553" s="24">
        <v>18808</v>
      </c>
      <c r="H553" s="25">
        <v>60.18152931181962</v>
      </c>
    </row>
    <row r="554" spans="1:8" ht="14.25">
      <c r="A554" s="18" t="s">
        <v>560</v>
      </c>
      <c r="B554" s="19">
        <v>21017</v>
      </c>
      <c r="C554" s="20">
        <v>12256.641483516483</v>
      </c>
      <c r="D554" s="21">
        <v>2071.2</v>
      </c>
      <c r="E554" s="22">
        <v>71.4</v>
      </c>
      <c r="F554" s="23">
        <v>14399.241483516484</v>
      </c>
      <c r="G554" s="24">
        <v>15524.5</v>
      </c>
      <c r="H554" s="25">
        <v>92.7517245870494</v>
      </c>
    </row>
    <row r="555" spans="1:8" ht="14.25">
      <c r="A555" s="18" t="s">
        <v>561</v>
      </c>
      <c r="B555" s="19">
        <v>25112</v>
      </c>
      <c r="C555" s="20">
        <v>19689.514423076922</v>
      </c>
      <c r="D555" s="21">
        <v>2918.65</v>
      </c>
      <c r="E555" s="22">
        <v>130.39999999999998</v>
      </c>
      <c r="F555" s="23">
        <v>22738.564423076925</v>
      </c>
      <c r="G555" s="24">
        <v>21508</v>
      </c>
      <c r="H555" s="25">
        <v>105.72142655326819</v>
      </c>
    </row>
    <row r="556" spans="1:8" ht="14.25">
      <c r="A556" s="18" t="s">
        <v>562</v>
      </c>
      <c r="B556" s="19">
        <v>63084</v>
      </c>
      <c r="C556" s="20">
        <v>3789.7360347985355</v>
      </c>
      <c r="D556" s="21">
        <v>674.65</v>
      </c>
      <c r="E556" s="22">
        <v>53.5</v>
      </c>
      <c r="F556" s="23">
        <v>4517.886034798536</v>
      </c>
      <c r="G556" s="24">
        <v>6306</v>
      </c>
      <c r="H556" s="25">
        <v>71.64424412937734</v>
      </c>
    </row>
    <row r="557" spans="1:8" ht="14.25">
      <c r="A557" s="18" t="s">
        <v>563</v>
      </c>
      <c r="B557" s="19">
        <v>73098</v>
      </c>
      <c r="C557" s="20">
        <v>1506.5702838827838</v>
      </c>
      <c r="D557" s="21">
        <v>657.95</v>
      </c>
      <c r="E557" s="22">
        <v>73.3</v>
      </c>
      <c r="F557" s="23">
        <v>2237.8202838827838</v>
      </c>
      <c r="G557" s="24">
        <v>5062.5</v>
      </c>
      <c r="H557" s="25">
        <v>44.203857459413015</v>
      </c>
    </row>
    <row r="558" spans="1:8" ht="14.25">
      <c r="A558" s="18" t="s">
        <v>564</v>
      </c>
      <c r="B558" s="19">
        <v>84075</v>
      </c>
      <c r="C558" s="20">
        <v>680.4674908424909</v>
      </c>
      <c r="D558" s="21">
        <v>244.54999999999998</v>
      </c>
      <c r="E558" s="22">
        <v>25</v>
      </c>
      <c r="F558" s="23">
        <v>950.0174908424908</v>
      </c>
      <c r="G558" s="24">
        <v>1842.5</v>
      </c>
      <c r="H558" s="25">
        <v>51.561329218045636</v>
      </c>
    </row>
    <row r="559" spans="1:8" ht="14.25">
      <c r="A559" s="18" t="s">
        <v>565</v>
      </c>
      <c r="B559" s="19">
        <v>23102</v>
      </c>
      <c r="C559" s="20">
        <v>3938.8170787545787</v>
      </c>
      <c r="D559" s="21">
        <v>1592.35</v>
      </c>
      <c r="E559" s="22">
        <v>70.3</v>
      </c>
      <c r="F559" s="23">
        <v>5601.467078754579</v>
      </c>
      <c r="G559" s="24">
        <v>9499.5</v>
      </c>
      <c r="H559" s="25">
        <v>58.96591482451265</v>
      </c>
    </row>
    <row r="560" spans="1:8" ht="14.25">
      <c r="A560" s="18" t="s">
        <v>566</v>
      </c>
      <c r="B560" s="19">
        <v>33029</v>
      </c>
      <c r="C560" s="20">
        <v>3161.719093406593</v>
      </c>
      <c r="D560" s="21">
        <v>1239.25</v>
      </c>
      <c r="E560" s="22">
        <v>256.20000000000005</v>
      </c>
      <c r="F560" s="23">
        <v>4657.169093406593</v>
      </c>
      <c r="G560" s="24">
        <v>11571</v>
      </c>
      <c r="H560" s="25">
        <v>40.24863100342747</v>
      </c>
    </row>
    <row r="561" spans="1:8" ht="14.25">
      <c r="A561" s="18" t="s">
        <v>567</v>
      </c>
      <c r="B561" s="19">
        <v>13049</v>
      </c>
      <c r="C561" s="20">
        <v>9658.435897435897</v>
      </c>
      <c r="D561" s="21">
        <v>1641.5</v>
      </c>
      <c r="E561" s="22">
        <v>177.5</v>
      </c>
      <c r="F561" s="23">
        <v>11477.435897435897</v>
      </c>
      <c r="G561" s="24">
        <v>16262.5</v>
      </c>
      <c r="H561" s="25">
        <v>70.57608545694633</v>
      </c>
    </row>
    <row r="562" spans="1:8" ht="14.25">
      <c r="A562" s="18" t="s">
        <v>568</v>
      </c>
      <c r="B562" s="19">
        <v>42025</v>
      </c>
      <c r="C562" s="20">
        <v>8297.696657509157</v>
      </c>
      <c r="D562" s="21">
        <v>1870.1999999999998</v>
      </c>
      <c r="E562" s="22">
        <v>244.95</v>
      </c>
      <c r="F562" s="23">
        <v>10412.846657509159</v>
      </c>
      <c r="G562" s="24">
        <v>15552</v>
      </c>
      <c r="H562" s="25">
        <v>66.95503251999202</v>
      </c>
    </row>
    <row r="563" spans="1:8" ht="14.25">
      <c r="A563" s="18" t="s">
        <v>569</v>
      </c>
      <c r="B563" s="19">
        <v>34041</v>
      </c>
      <c r="C563" s="20">
        <v>9279.085851648351</v>
      </c>
      <c r="D563" s="21">
        <v>2469.5</v>
      </c>
      <c r="E563" s="22">
        <v>305</v>
      </c>
      <c r="F563" s="23">
        <v>12053.585851648351</v>
      </c>
      <c r="G563" s="24">
        <v>20407</v>
      </c>
      <c r="H563" s="25">
        <v>59.06593743151052</v>
      </c>
    </row>
    <row r="564" spans="1:8" ht="14.25">
      <c r="A564" s="18" t="s">
        <v>570</v>
      </c>
      <c r="B564" s="19">
        <v>23103</v>
      </c>
      <c r="C564" s="20">
        <v>1331.937728937729</v>
      </c>
      <c r="D564" s="21">
        <v>1176.65</v>
      </c>
      <c r="E564" s="22">
        <v>40.5</v>
      </c>
      <c r="F564" s="23">
        <v>2549.087728937729</v>
      </c>
      <c r="G564" s="24">
        <v>8820</v>
      </c>
      <c r="H564" s="25">
        <v>28.90122141652754</v>
      </c>
    </row>
    <row r="565" spans="1:8" ht="14.25">
      <c r="A565" s="18" t="s">
        <v>571</v>
      </c>
      <c r="B565" s="19">
        <v>42026</v>
      </c>
      <c r="C565" s="20">
        <v>1648.5309065934066</v>
      </c>
      <c r="D565" s="21">
        <v>885.25</v>
      </c>
      <c r="E565" s="22">
        <v>97.7</v>
      </c>
      <c r="F565" s="23">
        <v>2631.4809065934064</v>
      </c>
      <c r="G565" s="24">
        <v>7498</v>
      </c>
      <c r="H565" s="25">
        <v>35.09577096016813</v>
      </c>
    </row>
    <row r="566" spans="1:8" ht="14.25">
      <c r="A566" s="18" t="s">
        <v>572</v>
      </c>
      <c r="B566" s="19">
        <v>37017</v>
      </c>
      <c r="C566" s="20">
        <v>6001.892399267399</v>
      </c>
      <c r="D566" s="21">
        <v>864.4000000000001</v>
      </c>
      <c r="E566" s="22">
        <v>118.1</v>
      </c>
      <c r="F566" s="23">
        <v>6984.392399267399</v>
      </c>
      <c r="G566" s="24">
        <v>5987.5</v>
      </c>
      <c r="H566" s="25">
        <v>116.64955990425719</v>
      </c>
    </row>
    <row r="567" spans="1:8" ht="14.25">
      <c r="A567" s="18" t="s">
        <v>573</v>
      </c>
      <c r="B567" s="19">
        <v>11050</v>
      </c>
      <c r="C567" s="20">
        <v>6208.416666666666</v>
      </c>
      <c r="D567" s="21">
        <v>752.9000000000001</v>
      </c>
      <c r="E567" s="22">
        <v>57.25</v>
      </c>
      <c r="F567" s="23">
        <v>7018.566666666666</v>
      </c>
      <c r="G567" s="24">
        <v>5832.5</v>
      </c>
      <c r="H567" s="25">
        <v>120.33547649664236</v>
      </c>
    </row>
    <row r="568" spans="1:8" ht="14.25">
      <c r="A568" s="18" t="s">
        <v>574</v>
      </c>
      <c r="B568" s="19">
        <v>12040</v>
      </c>
      <c r="C568" s="20">
        <v>6876.535714285714</v>
      </c>
      <c r="D568" s="21">
        <v>1397.5</v>
      </c>
      <c r="E568" s="22">
        <v>126.75</v>
      </c>
      <c r="F568" s="23">
        <v>8400.785714285714</v>
      </c>
      <c r="G568" s="24">
        <v>15440.5</v>
      </c>
      <c r="H568" s="25">
        <v>54.40747200081418</v>
      </c>
    </row>
    <row r="569" spans="1:8" ht="14.25">
      <c r="A569" s="18" t="s">
        <v>575</v>
      </c>
      <c r="B569" s="19">
        <v>37018</v>
      </c>
      <c r="C569" s="20">
        <v>2531.2145146520147</v>
      </c>
      <c r="D569" s="21">
        <v>1554</v>
      </c>
      <c r="E569" s="22">
        <v>386.54999999999995</v>
      </c>
      <c r="F569" s="23">
        <v>4471.764514652014</v>
      </c>
      <c r="G569" s="24">
        <v>8658</v>
      </c>
      <c r="H569" s="25">
        <v>51.648931793162554</v>
      </c>
    </row>
    <row r="570" spans="1:8" ht="14.25">
      <c r="A570" s="18" t="s">
        <v>576</v>
      </c>
      <c r="B570" s="19">
        <v>21018</v>
      </c>
      <c r="C570" s="20">
        <v>27531.279304029304</v>
      </c>
      <c r="D570" s="21">
        <v>3542.3</v>
      </c>
      <c r="E570" s="22">
        <v>122.55</v>
      </c>
      <c r="F570" s="23">
        <v>31196.129304029302</v>
      </c>
      <c r="G570" s="24">
        <v>33687</v>
      </c>
      <c r="H570" s="25">
        <v>92.60583995021612</v>
      </c>
    </row>
    <row r="571" spans="1:8" ht="14.25">
      <c r="A571" s="18" t="s">
        <v>577</v>
      </c>
      <c r="B571" s="19">
        <v>21019</v>
      </c>
      <c r="C571" s="20">
        <v>11237.997023809525</v>
      </c>
      <c r="D571" s="21">
        <v>3126.9</v>
      </c>
      <c r="E571" s="22">
        <v>103.95</v>
      </c>
      <c r="F571" s="23">
        <v>14468.847023809525</v>
      </c>
      <c r="G571" s="24">
        <v>24858.5</v>
      </c>
      <c r="H571" s="25">
        <v>58.2048274184264</v>
      </c>
    </row>
    <row r="572" spans="1:8" ht="14.25">
      <c r="A572" s="18" t="s">
        <v>578</v>
      </c>
      <c r="B572" s="19">
        <v>11052</v>
      </c>
      <c r="C572" s="20">
        <v>6540.995192307692</v>
      </c>
      <c r="D572" s="21">
        <v>1073.45</v>
      </c>
      <c r="E572" s="22">
        <v>80.6</v>
      </c>
      <c r="F572" s="23">
        <v>7695.045192307693</v>
      </c>
      <c r="G572" s="24">
        <v>8105.5</v>
      </c>
      <c r="H572" s="25">
        <v>94.93609514906782</v>
      </c>
    </row>
    <row r="573" spans="1:8" ht="14.25">
      <c r="A573" s="18" t="s">
        <v>579</v>
      </c>
      <c r="B573" s="19">
        <v>45061</v>
      </c>
      <c r="C573" s="20">
        <v>1430.4954212454213</v>
      </c>
      <c r="D573" s="21">
        <v>718.15</v>
      </c>
      <c r="E573" s="22">
        <v>116.60000000000001</v>
      </c>
      <c r="F573" s="23">
        <v>2265.2454212454213</v>
      </c>
      <c r="G573" s="24">
        <v>4189</v>
      </c>
      <c r="H573" s="25">
        <v>54.07604252197235</v>
      </c>
    </row>
    <row r="574" spans="1:8" ht="14.25">
      <c r="A574" s="18" t="s">
        <v>580</v>
      </c>
      <c r="B574" s="19">
        <v>11053</v>
      </c>
      <c r="C574" s="20">
        <v>2904.426053113553</v>
      </c>
      <c r="D574" s="21">
        <v>1838.55</v>
      </c>
      <c r="E574" s="22">
        <v>348.15</v>
      </c>
      <c r="F574" s="23">
        <v>5091.126053113552</v>
      </c>
      <c r="G574" s="24">
        <v>13162.5</v>
      </c>
      <c r="H574" s="25">
        <v>38.67902034654171</v>
      </c>
    </row>
    <row r="575" spans="1:8" ht="14.25">
      <c r="A575" s="18" t="s">
        <v>581</v>
      </c>
      <c r="B575" s="19">
        <v>91141</v>
      </c>
      <c r="C575" s="20">
        <v>2885.139423076923</v>
      </c>
      <c r="D575" s="21">
        <v>711.8000000000001</v>
      </c>
      <c r="E575" s="22">
        <v>50.8</v>
      </c>
      <c r="F575" s="23">
        <v>3647.7394230769232</v>
      </c>
      <c r="G575" s="24">
        <v>5788</v>
      </c>
      <c r="H575" s="25">
        <v>63.02245029504013</v>
      </c>
    </row>
    <row r="576" spans="1:8" ht="14.25">
      <c r="A576" s="18" t="s">
        <v>582</v>
      </c>
      <c r="B576" s="19">
        <v>11054</v>
      </c>
      <c r="C576" s="20">
        <v>3097.0238095238096</v>
      </c>
      <c r="D576" s="21">
        <v>1260.4</v>
      </c>
      <c r="E576" s="22">
        <v>110.30000000000001</v>
      </c>
      <c r="F576" s="23">
        <v>4467.72380952381</v>
      </c>
      <c r="G576" s="24">
        <v>8538</v>
      </c>
      <c r="H576" s="25">
        <v>52.32752177938404</v>
      </c>
    </row>
    <row r="577" spans="1:8" ht="14.25">
      <c r="A577" s="18" t="s">
        <v>583</v>
      </c>
      <c r="B577" s="19">
        <v>23094</v>
      </c>
      <c r="C577" s="20">
        <v>45224.7048992674</v>
      </c>
      <c r="D577" s="21">
        <v>2061.3500000000004</v>
      </c>
      <c r="E577" s="22">
        <v>117.5</v>
      </c>
      <c r="F577" s="23">
        <v>47403.5548992674</v>
      </c>
      <c r="G577" s="24">
        <v>19795</v>
      </c>
      <c r="H577" s="25">
        <v>239.47236625040364</v>
      </c>
    </row>
    <row r="578" spans="1:8" ht="14.25">
      <c r="A578" s="18" t="s">
        <v>584</v>
      </c>
      <c r="B578" s="19">
        <v>31040</v>
      </c>
      <c r="C578" s="20">
        <v>7035.386217948717</v>
      </c>
      <c r="D578" s="21">
        <v>2129.55</v>
      </c>
      <c r="E578" s="22">
        <v>332.8</v>
      </c>
      <c r="F578" s="23">
        <v>9497.736217948717</v>
      </c>
      <c r="G578" s="24">
        <v>14693</v>
      </c>
      <c r="H578" s="25">
        <v>64.6412320012844</v>
      </c>
    </row>
    <row r="579" spans="1:8" ht="14.25">
      <c r="A579" s="18" t="s">
        <v>585</v>
      </c>
      <c r="B579" s="19">
        <v>42028</v>
      </c>
      <c r="C579" s="20">
        <v>6217.558379120879</v>
      </c>
      <c r="D579" s="21">
        <v>1540.75</v>
      </c>
      <c r="E579" s="22">
        <v>194.85</v>
      </c>
      <c r="F579" s="23">
        <v>7953.1583791208795</v>
      </c>
      <c r="G579" s="24">
        <v>13619</v>
      </c>
      <c r="H579" s="25">
        <v>58.39752095690491</v>
      </c>
    </row>
    <row r="580" spans="1:8" ht="14.25">
      <c r="A580" s="18" t="s">
        <v>586</v>
      </c>
      <c r="B580" s="19">
        <v>43018</v>
      </c>
      <c r="C580" s="20">
        <v>3450.625228937729</v>
      </c>
      <c r="D580" s="21">
        <v>623.35</v>
      </c>
      <c r="E580" s="22">
        <v>67.4</v>
      </c>
      <c r="F580" s="23">
        <v>4141.375228937729</v>
      </c>
      <c r="G580" s="24">
        <v>8028</v>
      </c>
      <c r="H580" s="25">
        <v>51.58663713176045</v>
      </c>
    </row>
    <row r="581" spans="1:8" ht="14.25">
      <c r="A581" s="18" t="s">
        <v>587</v>
      </c>
      <c r="B581" s="19">
        <v>23096</v>
      </c>
      <c r="C581" s="20">
        <v>2439.6689560439563</v>
      </c>
      <c r="D581" s="21">
        <v>1575.5500000000002</v>
      </c>
      <c r="E581" s="22">
        <v>131.1</v>
      </c>
      <c r="F581" s="23">
        <v>4146.318956043957</v>
      </c>
      <c r="G581" s="24">
        <v>14673.5</v>
      </c>
      <c r="H581" s="25">
        <v>28.257191236201024</v>
      </c>
    </row>
    <row r="582" spans="1:8" ht="14.25">
      <c r="A582" s="18" t="s">
        <v>588</v>
      </c>
      <c r="B582" s="19">
        <v>45057</v>
      </c>
      <c r="C582" s="20">
        <v>1265.3079212454213</v>
      </c>
      <c r="D582" s="21">
        <v>651.9</v>
      </c>
      <c r="E582" s="22">
        <v>83.7</v>
      </c>
      <c r="F582" s="23">
        <v>2000.9079212454214</v>
      </c>
      <c r="G582" s="24">
        <v>4583.5</v>
      </c>
      <c r="H582" s="25">
        <v>43.65458538770419</v>
      </c>
    </row>
    <row r="583" spans="1:8" ht="14.25">
      <c r="A583" s="18" t="s">
        <v>589</v>
      </c>
      <c r="B583" s="19">
        <v>11055</v>
      </c>
      <c r="C583" s="20">
        <v>3847.880036630037</v>
      </c>
      <c r="D583" s="21">
        <v>2208</v>
      </c>
      <c r="E583" s="22">
        <v>134.3</v>
      </c>
      <c r="F583" s="23">
        <v>6190.180036630037</v>
      </c>
      <c r="G583" s="24">
        <v>14270.5</v>
      </c>
      <c r="H583" s="25">
        <v>43.377457248379784</v>
      </c>
    </row>
    <row r="584" spans="1:8" ht="14.25">
      <c r="A584" s="18" t="s">
        <v>590</v>
      </c>
      <c r="B584" s="19">
        <v>44080</v>
      </c>
      <c r="C584" s="20">
        <v>1201.4505494505495</v>
      </c>
      <c r="D584" s="21">
        <v>826.9000000000001</v>
      </c>
      <c r="E584" s="22">
        <v>134.2</v>
      </c>
      <c r="F584" s="23">
        <v>2162.5505494505496</v>
      </c>
      <c r="G584" s="24">
        <v>5273.5</v>
      </c>
      <c r="H584" s="25">
        <v>41.00787995544799</v>
      </c>
    </row>
    <row r="585" spans="1:8" ht="14.25">
      <c r="A585" s="18" t="s">
        <v>591</v>
      </c>
      <c r="B585" s="19">
        <v>71066</v>
      </c>
      <c r="C585" s="20">
        <v>4165.974358974359</v>
      </c>
      <c r="D585" s="21">
        <v>1758.8</v>
      </c>
      <c r="E585" s="22">
        <v>134</v>
      </c>
      <c r="F585" s="23">
        <v>6058.7743589743595</v>
      </c>
      <c r="G585" s="24">
        <v>14122</v>
      </c>
      <c r="H585" s="25">
        <v>42.903089923342016</v>
      </c>
    </row>
    <row r="586" spans="1:8" ht="14.25">
      <c r="A586" s="18" t="s">
        <v>592</v>
      </c>
      <c r="B586" s="19">
        <v>33037</v>
      </c>
      <c r="C586" s="20">
        <v>2345.1240842490843</v>
      </c>
      <c r="D586" s="21">
        <v>1204.8</v>
      </c>
      <c r="E586" s="22">
        <v>316.1</v>
      </c>
      <c r="F586" s="23">
        <v>3866.0240842490844</v>
      </c>
      <c r="G586" s="24">
        <v>7860.5</v>
      </c>
      <c r="H586" s="25">
        <v>49.18292836650448</v>
      </c>
    </row>
    <row r="587" spans="1:8" ht="14.25">
      <c r="A587" s="18" t="s">
        <v>593</v>
      </c>
      <c r="B587" s="19">
        <v>41081</v>
      </c>
      <c r="C587" s="20">
        <v>6154.9081959706955</v>
      </c>
      <c r="D587" s="21">
        <v>1748.8000000000002</v>
      </c>
      <c r="E587" s="22">
        <v>254.45</v>
      </c>
      <c r="F587" s="23">
        <v>8158.1581959706955</v>
      </c>
      <c r="G587" s="24">
        <v>16152.5</v>
      </c>
      <c r="H587" s="25">
        <v>50.50709299471101</v>
      </c>
    </row>
    <row r="588" spans="1:8" ht="14.25">
      <c r="A588" s="18" t="s">
        <v>594</v>
      </c>
      <c r="B588" s="19">
        <v>24130</v>
      </c>
      <c r="C588" s="20">
        <v>1246.5760073260074</v>
      </c>
      <c r="D588" s="21">
        <v>760.75</v>
      </c>
      <c r="E588" s="22">
        <v>97.3</v>
      </c>
      <c r="F588" s="23">
        <v>2104.6260073260073</v>
      </c>
      <c r="G588" s="24">
        <v>5434</v>
      </c>
      <c r="H588" s="25">
        <v>38.73069575498725</v>
      </c>
    </row>
    <row r="589" spans="1:8" ht="14.25">
      <c r="A589" s="18" t="s">
        <v>595</v>
      </c>
      <c r="B589" s="19">
        <v>31042</v>
      </c>
      <c r="C589" s="20">
        <v>356.4569597069597</v>
      </c>
      <c r="D589" s="21">
        <v>427.75</v>
      </c>
      <c r="E589" s="22">
        <v>84.1</v>
      </c>
      <c r="F589" s="23">
        <v>868.3069597069597</v>
      </c>
      <c r="G589" s="24">
        <v>1901</v>
      </c>
      <c r="H589" s="25">
        <v>45.6763261287196</v>
      </c>
    </row>
    <row r="590" spans="1:8" ht="14.25">
      <c r="A590" s="18" t="s">
        <v>596</v>
      </c>
      <c r="B590" s="19">
        <v>44081</v>
      </c>
      <c r="C590" s="20">
        <v>3673.843406593406</v>
      </c>
      <c r="D590" s="21">
        <v>1374.85</v>
      </c>
      <c r="E590" s="22">
        <v>192</v>
      </c>
      <c r="F590" s="23">
        <v>5240.693406593406</v>
      </c>
      <c r="G590" s="24">
        <v>9996</v>
      </c>
      <c r="H590" s="25">
        <v>52.42790522802526</v>
      </c>
    </row>
    <row r="591" spans="1:8" ht="14.25">
      <c r="A591" s="18" t="s">
        <v>597</v>
      </c>
      <c r="B591" s="19">
        <v>71067</v>
      </c>
      <c r="C591" s="20">
        <v>1536.9065934065934</v>
      </c>
      <c r="D591" s="21">
        <v>552.95</v>
      </c>
      <c r="E591" s="22">
        <v>48.4</v>
      </c>
      <c r="F591" s="23">
        <v>2138.2565934065938</v>
      </c>
      <c r="G591" s="24">
        <v>4918</v>
      </c>
      <c r="H591" s="25">
        <v>43.478173920426876</v>
      </c>
    </row>
    <row r="592" spans="1:8" ht="14.25">
      <c r="A592" s="18" t="s">
        <v>598</v>
      </c>
      <c r="B592" s="19">
        <v>45065</v>
      </c>
      <c r="C592" s="20">
        <v>993.5782967032967</v>
      </c>
      <c r="D592" s="21">
        <v>758.8</v>
      </c>
      <c r="E592" s="22">
        <v>94.65</v>
      </c>
      <c r="F592" s="23">
        <v>1847.0282967032967</v>
      </c>
      <c r="G592" s="24">
        <v>5262.5</v>
      </c>
      <c r="H592" s="25">
        <v>35.09792487797239</v>
      </c>
    </row>
    <row r="593" spans="1:8" ht="14.25">
      <c r="A593" s="18" t="s">
        <v>599</v>
      </c>
      <c r="B593" s="19">
        <v>34042</v>
      </c>
      <c r="C593" s="20">
        <v>5420.14010989011</v>
      </c>
      <c r="D593" s="21">
        <v>2077.55</v>
      </c>
      <c r="E593" s="22">
        <v>307.7</v>
      </c>
      <c r="F593" s="23">
        <v>7805.39010989011</v>
      </c>
      <c r="G593" s="24">
        <v>15735.5</v>
      </c>
      <c r="H593" s="25">
        <v>49.60369934155324</v>
      </c>
    </row>
    <row r="594" spans="1:8" ht="15" thickBot="1">
      <c r="A594" s="26" t="s">
        <v>600</v>
      </c>
      <c r="B594" s="27">
        <v>11056</v>
      </c>
      <c r="C594" s="28">
        <v>11626.040064102564</v>
      </c>
      <c r="D594" s="29">
        <v>1115.25</v>
      </c>
      <c r="E594" s="30">
        <v>94.05</v>
      </c>
      <c r="F594" s="31">
        <v>12835.340064102564</v>
      </c>
      <c r="G594" s="32">
        <v>12484.5</v>
      </c>
      <c r="H594" s="33">
        <v>102.81020516722788</v>
      </c>
    </row>
    <row r="595" ht="14.25">
      <c r="B595" s="34"/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4"/>
  <sheetViews>
    <sheetView zoomScalePageLayoutView="0" workbookViewId="0" topLeftCell="A1">
      <selection activeCell="N9" sqref="N9"/>
    </sheetView>
  </sheetViews>
  <sheetFormatPr defaultColWidth="11.421875" defaultRowHeight="15"/>
  <cols>
    <col min="1" max="1" width="25.7109375" style="0" customWidth="1"/>
    <col min="2" max="2" width="11.28125" style="0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7.25">
      <c r="A1" s="1" t="s">
        <v>0</v>
      </c>
      <c r="B1" s="2"/>
      <c r="C1" s="2"/>
      <c r="D1" s="3"/>
      <c r="E1" s="3"/>
      <c r="F1" s="3"/>
      <c r="G1" s="4"/>
      <c r="H1" s="3"/>
    </row>
    <row r="2" spans="1:8" ht="15">
      <c r="A2" s="5" t="s">
        <v>1</v>
      </c>
      <c r="B2" s="2"/>
      <c r="C2" s="2"/>
      <c r="D2" s="3"/>
      <c r="E2" s="3"/>
      <c r="F2" s="3"/>
      <c r="G2" s="4"/>
      <c r="H2" s="3"/>
    </row>
    <row r="3" spans="1:8" ht="15" thickBot="1">
      <c r="A3" s="6" t="s">
        <v>2</v>
      </c>
      <c r="B3" s="2"/>
      <c r="C3" s="2"/>
      <c r="D3" s="3"/>
      <c r="E3" s="3"/>
      <c r="F3" s="3"/>
      <c r="G3" s="4"/>
      <c r="H3" s="3"/>
    </row>
    <row r="4" spans="1:8" ht="15" customHeight="1">
      <c r="A4" s="35" t="s">
        <v>3</v>
      </c>
      <c r="B4" s="37" t="s">
        <v>4</v>
      </c>
      <c r="C4" s="39" t="s">
        <v>5</v>
      </c>
      <c r="D4" s="40"/>
      <c r="E4" s="40"/>
      <c r="F4" s="40"/>
      <c r="G4" s="41" t="s">
        <v>6</v>
      </c>
      <c r="H4" s="43" t="s">
        <v>7</v>
      </c>
    </row>
    <row r="5" spans="1:8" ht="18" customHeight="1" thickBot="1">
      <c r="A5" s="36"/>
      <c r="B5" s="38"/>
      <c r="C5" s="7" t="s">
        <v>8</v>
      </c>
      <c r="D5" s="8" t="s">
        <v>9</v>
      </c>
      <c r="E5" s="8" t="s">
        <v>10</v>
      </c>
      <c r="F5" s="9" t="s">
        <v>11</v>
      </c>
      <c r="G5" s="42"/>
      <c r="H5" s="44"/>
    </row>
    <row r="6" spans="1:8" ht="14.25">
      <c r="A6" s="10" t="s">
        <v>12</v>
      </c>
      <c r="B6" s="11">
        <v>41002</v>
      </c>
      <c r="C6" s="12">
        <v>31057.227564102563</v>
      </c>
      <c r="D6" s="13">
        <v>5457.9</v>
      </c>
      <c r="E6" s="14">
        <v>669.5</v>
      </c>
      <c r="F6" s="15">
        <v>37184.627564102564</v>
      </c>
      <c r="G6" s="16">
        <v>51966</v>
      </c>
      <c r="H6" s="17">
        <v>71.55568557153246</v>
      </c>
    </row>
    <row r="7" spans="1:8" ht="14.25">
      <c r="A7" s="18" t="s">
        <v>13</v>
      </c>
      <c r="B7" s="19">
        <v>44001</v>
      </c>
      <c r="C7" s="20">
        <v>6363.33402014652</v>
      </c>
      <c r="D7" s="21">
        <v>1854.8</v>
      </c>
      <c r="E7" s="22">
        <v>308.85</v>
      </c>
      <c r="F7" s="23">
        <v>8526.98402014652</v>
      </c>
      <c r="G7" s="24">
        <v>12548.5</v>
      </c>
      <c r="H7" s="25">
        <v>67.9522175570508</v>
      </c>
    </row>
    <row r="8" spans="1:8" ht="14.25">
      <c r="A8" s="18" t="s">
        <v>14</v>
      </c>
      <c r="B8" s="19">
        <v>24001</v>
      </c>
      <c r="C8" s="20">
        <v>9248.428800366299</v>
      </c>
      <c r="D8" s="21">
        <v>2144.15</v>
      </c>
      <c r="E8" s="22">
        <v>220.5</v>
      </c>
      <c r="F8" s="23">
        <v>11613.078800366298</v>
      </c>
      <c r="G8" s="24">
        <v>18648</v>
      </c>
      <c r="H8" s="25">
        <v>62.27519734216161</v>
      </c>
    </row>
    <row r="9" spans="1:8" ht="14.25">
      <c r="A9" s="18" t="s">
        <v>15</v>
      </c>
      <c r="B9" s="19">
        <v>11001</v>
      </c>
      <c r="C9" s="20">
        <v>8366.370192307691</v>
      </c>
      <c r="D9" s="21">
        <v>1170.9</v>
      </c>
      <c r="E9" s="22">
        <v>77.4</v>
      </c>
      <c r="F9" s="23">
        <v>9614.67019230769</v>
      </c>
      <c r="G9" s="24">
        <v>9580.5</v>
      </c>
      <c r="H9" s="25">
        <v>100.35666397690821</v>
      </c>
    </row>
    <row r="10" spans="1:8" ht="14.25">
      <c r="A10" s="18" t="s">
        <v>16</v>
      </c>
      <c r="B10" s="19">
        <v>23105</v>
      </c>
      <c r="C10" s="20">
        <v>1101.3021978021975</v>
      </c>
      <c r="D10" s="21">
        <v>1051.25</v>
      </c>
      <c r="E10" s="22">
        <v>121.5</v>
      </c>
      <c r="F10" s="23">
        <v>2274.0521978021975</v>
      </c>
      <c r="G10" s="24">
        <v>8222.5</v>
      </c>
      <c r="H10" s="25">
        <v>27.65645725511946</v>
      </c>
    </row>
    <row r="11" spans="1:8" ht="14.25">
      <c r="A11" s="18" t="s">
        <v>17</v>
      </c>
      <c r="B11" s="19">
        <v>52074</v>
      </c>
      <c r="C11" s="20">
        <v>1274.7527472527472</v>
      </c>
      <c r="D11" s="21">
        <v>621.05</v>
      </c>
      <c r="E11" s="22">
        <v>48.9</v>
      </c>
      <c r="F11" s="23">
        <v>1944.7027472527473</v>
      </c>
      <c r="G11" s="24">
        <v>7141</v>
      </c>
      <c r="H11" s="25">
        <v>27.232919020483788</v>
      </c>
    </row>
    <row r="12" spans="1:8" ht="14.25">
      <c r="A12" s="18" t="s">
        <v>18</v>
      </c>
      <c r="B12" s="19">
        <v>73001</v>
      </c>
      <c r="C12" s="20">
        <v>3562.6650641025644</v>
      </c>
      <c r="D12" s="21">
        <v>1033.65</v>
      </c>
      <c r="E12" s="22">
        <v>99.6</v>
      </c>
      <c r="F12" s="23">
        <v>4695.915064102564</v>
      </c>
      <c r="G12" s="24">
        <v>7520</v>
      </c>
      <c r="H12" s="25">
        <v>62.44567904391708</v>
      </c>
    </row>
    <row r="13" spans="1:8" ht="14.25">
      <c r="A13" s="18" t="s">
        <v>19</v>
      </c>
      <c r="B13" s="19">
        <v>38002</v>
      </c>
      <c r="C13" s="20">
        <v>567.3214285714286</v>
      </c>
      <c r="D13" s="21">
        <v>603.75</v>
      </c>
      <c r="E13" s="22">
        <v>226.6</v>
      </c>
      <c r="F13" s="23">
        <v>1397.6714285714284</v>
      </c>
      <c r="G13" s="24">
        <v>3114</v>
      </c>
      <c r="H13" s="25">
        <v>44.88347554821542</v>
      </c>
    </row>
    <row r="14" spans="1:8" ht="14.25">
      <c r="A14" s="18" t="s">
        <v>20</v>
      </c>
      <c r="B14" s="19">
        <v>61003</v>
      </c>
      <c r="C14" s="20">
        <v>2704.6618589743593</v>
      </c>
      <c r="D14" s="21">
        <v>599.85</v>
      </c>
      <c r="E14" s="22">
        <v>47.8</v>
      </c>
      <c r="F14" s="23">
        <v>3352.3118589743594</v>
      </c>
      <c r="G14" s="24">
        <v>8701.5</v>
      </c>
      <c r="H14" s="25">
        <v>38.525677859844386</v>
      </c>
    </row>
    <row r="15" spans="1:8" ht="14.25">
      <c r="A15" s="18" t="s">
        <v>21</v>
      </c>
      <c r="B15" s="19">
        <v>63001</v>
      </c>
      <c r="C15" s="20">
        <v>960.2758699633698</v>
      </c>
      <c r="D15" s="21">
        <v>516.4</v>
      </c>
      <c r="E15" s="22">
        <v>94.4</v>
      </c>
      <c r="F15" s="23">
        <v>1571.0758699633698</v>
      </c>
      <c r="G15" s="24">
        <v>3381.5</v>
      </c>
      <c r="H15" s="25">
        <v>46.460915864656805</v>
      </c>
    </row>
    <row r="16" spans="1:8" ht="14.25">
      <c r="A16" s="18" t="s">
        <v>22</v>
      </c>
      <c r="B16" s="19">
        <v>92003</v>
      </c>
      <c r="C16" s="20">
        <v>5708.11652930403</v>
      </c>
      <c r="D16" s="21">
        <v>1395.9</v>
      </c>
      <c r="E16" s="22">
        <v>142.45</v>
      </c>
      <c r="F16" s="23">
        <v>7246.46652930403</v>
      </c>
      <c r="G16" s="24">
        <v>16138</v>
      </c>
      <c r="H16" s="25">
        <v>44.90312634343803</v>
      </c>
    </row>
    <row r="17" spans="1:8" ht="14.25">
      <c r="A17" s="18" t="s">
        <v>23</v>
      </c>
      <c r="B17" s="19">
        <v>21001</v>
      </c>
      <c r="C17" s="20">
        <v>50110.19757326007</v>
      </c>
      <c r="D17" s="21">
        <v>5803.15</v>
      </c>
      <c r="E17" s="22">
        <v>389.3</v>
      </c>
      <c r="F17" s="23">
        <v>56302.647573260074</v>
      </c>
      <c r="G17" s="24">
        <v>64046.5</v>
      </c>
      <c r="H17" s="25">
        <v>87.90901543918883</v>
      </c>
    </row>
    <row r="18" spans="1:8" ht="14.25">
      <c r="A18" s="18" t="s">
        <v>24</v>
      </c>
      <c r="B18" s="19">
        <v>56001</v>
      </c>
      <c r="C18" s="20">
        <v>1889.3770604395604</v>
      </c>
      <c r="D18" s="21">
        <v>569.5</v>
      </c>
      <c r="E18" s="22">
        <v>50.9</v>
      </c>
      <c r="F18" s="23">
        <v>2509.7770604395605</v>
      </c>
      <c r="G18" s="24">
        <v>7522</v>
      </c>
      <c r="H18" s="25">
        <v>33.36582106407286</v>
      </c>
    </row>
    <row r="19" spans="1:8" ht="14.25">
      <c r="A19" s="18" t="s">
        <v>25</v>
      </c>
      <c r="B19" s="19">
        <v>91005</v>
      </c>
      <c r="C19" s="20">
        <v>1945.75641025641</v>
      </c>
      <c r="D19" s="21">
        <v>505.15</v>
      </c>
      <c r="E19" s="22">
        <v>48.35</v>
      </c>
      <c r="F19" s="23">
        <v>2499.2564102564097</v>
      </c>
      <c r="G19" s="24">
        <v>4580.5</v>
      </c>
      <c r="H19" s="25">
        <v>54.56296059941948</v>
      </c>
    </row>
    <row r="20" spans="1:8" ht="14.25">
      <c r="A20" s="18" t="s">
        <v>26</v>
      </c>
      <c r="B20" s="19">
        <v>62003</v>
      </c>
      <c r="C20" s="20">
        <v>7675.184065934065</v>
      </c>
      <c r="D20" s="21">
        <v>1333.55</v>
      </c>
      <c r="E20" s="22">
        <v>99.8</v>
      </c>
      <c r="F20" s="23">
        <v>9108.534065934064</v>
      </c>
      <c r="G20" s="24">
        <v>17999</v>
      </c>
      <c r="H20" s="25">
        <v>50.60577846510397</v>
      </c>
    </row>
    <row r="21" spans="1:8" ht="14.25">
      <c r="A21" s="18" t="s">
        <v>27</v>
      </c>
      <c r="B21" s="19">
        <v>61079</v>
      </c>
      <c r="C21" s="20">
        <v>252.75</v>
      </c>
      <c r="D21" s="21">
        <v>386.1</v>
      </c>
      <c r="E21" s="22">
        <v>32.9</v>
      </c>
      <c r="F21" s="23">
        <v>671.75</v>
      </c>
      <c r="G21" s="24">
        <v>2697.5</v>
      </c>
      <c r="H21" s="25">
        <v>24.90268767377201</v>
      </c>
    </row>
    <row r="22" spans="1:8" ht="14.25">
      <c r="A22" s="18" t="s">
        <v>28</v>
      </c>
      <c r="B22" s="19">
        <v>57003</v>
      </c>
      <c r="C22" s="20">
        <v>1161.0606684981685</v>
      </c>
      <c r="D22" s="21">
        <v>360.85</v>
      </c>
      <c r="E22" s="22">
        <v>45.5</v>
      </c>
      <c r="F22" s="23">
        <v>1567.4106684981684</v>
      </c>
      <c r="G22" s="24">
        <v>4913.5</v>
      </c>
      <c r="H22" s="25">
        <v>31.900084837654795</v>
      </c>
    </row>
    <row r="23" spans="1:8" ht="14.25">
      <c r="A23" s="18" t="s">
        <v>29</v>
      </c>
      <c r="B23" s="19">
        <v>11002</v>
      </c>
      <c r="C23" s="20">
        <v>258472.23878205125</v>
      </c>
      <c r="D23" s="21">
        <v>30576.6</v>
      </c>
      <c r="E23" s="22">
        <v>1759.9</v>
      </c>
      <c r="F23" s="23">
        <v>290808.73878205125</v>
      </c>
      <c r="G23" s="24">
        <v>305646.5</v>
      </c>
      <c r="H23" s="25">
        <v>95.1454503100972</v>
      </c>
    </row>
    <row r="24" spans="1:8" ht="14.25">
      <c r="A24" s="18" t="s">
        <v>30</v>
      </c>
      <c r="B24" s="19">
        <v>34002</v>
      </c>
      <c r="C24" s="20">
        <v>3557.617902930403</v>
      </c>
      <c r="D24" s="21">
        <v>1383.85</v>
      </c>
      <c r="E24" s="22">
        <v>219.1</v>
      </c>
      <c r="F24" s="23">
        <v>5160.567902930403</v>
      </c>
      <c r="G24" s="24">
        <v>9185</v>
      </c>
      <c r="H24" s="25">
        <v>56.18473492575289</v>
      </c>
    </row>
    <row r="25" spans="1:8" ht="14.25">
      <c r="A25" s="18" t="s">
        <v>31</v>
      </c>
      <c r="B25" s="19">
        <v>37020</v>
      </c>
      <c r="C25" s="20">
        <v>3934.1506410256416</v>
      </c>
      <c r="D25" s="21">
        <v>987.9000000000001</v>
      </c>
      <c r="E25" s="22">
        <v>229.45</v>
      </c>
      <c r="F25" s="23">
        <v>5151.500641025642</v>
      </c>
      <c r="G25" s="24">
        <v>5912.5</v>
      </c>
      <c r="H25" s="25">
        <v>87.12897490106793</v>
      </c>
    </row>
    <row r="26" spans="1:8" ht="14.25">
      <c r="A26" s="18" t="s">
        <v>32</v>
      </c>
      <c r="B26" s="19">
        <v>13001</v>
      </c>
      <c r="C26" s="20">
        <v>3872.8882783882786</v>
      </c>
      <c r="D26" s="21">
        <v>923.75</v>
      </c>
      <c r="E26" s="22">
        <v>91.2</v>
      </c>
      <c r="F26" s="23">
        <v>4887.838278388278</v>
      </c>
      <c r="G26" s="24">
        <v>8439.5</v>
      </c>
      <c r="H26" s="25">
        <v>57.91620686519673</v>
      </c>
    </row>
    <row r="27" spans="1:8" ht="14.25">
      <c r="A27" s="18" t="s">
        <v>33</v>
      </c>
      <c r="B27" s="19">
        <v>81001</v>
      </c>
      <c r="C27" s="20">
        <v>13346.034111721608</v>
      </c>
      <c r="D27" s="21">
        <v>1205.55</v>
      </c>
      <c r="E27" s="22">
        <v>120.9</v>
      </c>
      <c r="F27" s="23">
        <v>14672.484111721607</v>
      </c>
      <c r="G27" s="24">
        <v>18308.5</v>
      </c>
      <c r="H27" s="25">
        <v>80.14028517749465</v>
      </c>
    </row>
    <row r="28" spans="1:8" ht="14.25">
      <c r="A28" s="18" t="s">
        <v>34</v>
      </c>
      <c r="B28" s="19">
        <v>71002</v>
      </c>
      <c r="C28" s="20">
        <v>1149.5579212454213</v>
      </c>
      <c r="D28" s="21">
        <v>497.2</v>
      </c>
      <c r="E28" s="22">
        <v>47.2</v>
      </c>
      <c r="F28" s="23">
        <v>1693.9579212454214</v>
      </c>
      <c r="G28" s="24">
        <v>5248</v>
      </c>
      <c r="H28" s="25">
        <v>32.278161609097204</v>
      </c>
    </row>
    <row r="29" spans="1:8" ht="14.25">
      <c r="A29" s="18" t="s">
        <v>35</v>
      </c>
      <c r="B29" s="19">
        <v>23002</v>
      </c>
      <c r="C29" s="20">
        <v>15121.73466117216</v>
      </c>
      <c r="D29" s="21">
        <v>2447.1499999999996</v>
      </c>
      <c r="E29" s="22">
        <v>210</v>
      </c>
      <c r="F29" s="23">
        <v>17778.88466117216</v>
      </c>
      <c r="G29" s="24">
        <v>19313</v>
      </c>
      <c r="H29" s="25">
        <v>92.05656636033842</v>
      </c>
    </row>
    <row r="30" spans="1:8" ht="14.25">
      <c r="A30" s="18" t="s">
        <v>36</v>
      </c>
      <c r="B30" s="19">
        <v>43002</v>
      </c>
      <c r="C30" s="20">
        <v>2197.953296703297</v>
      </c>
      <c r="D30" s="21">
        <v>1178.3</v>
      </c>
      <c r="E30" s="22">
        <v>258.3</v>
      </c>
      <c r="F30" s="23">
        <v>3634.553296703297</v>
      </c>
      <c r="G30" s="24">
        <v>9015</v>
      </c>
      <c r="H30" s="25">
        <v>40.31673096731333</v>
      </c>
    </row>
    <row r="31" spans="1:8" ht="14.25">
      <c r="A31" s="18" t="s">
        <v>37</v>
      </c>
      <c r="B31" s="19">
        <v>92006</v>
      </c>
      <c r="C31" s="20">
        <v>899.8459249084248</v>
      </c>
      <c r="D31" s="21">
        <v>667.95</v>
      </c>
      <c r="E31" s="22">
        <v>44.5</v>
      </c>
      <c r="F31" s="23">
        <v>1612.2959249084247</v>
      </c>
      <c r="G31" s="24">
        <v>4333</v>
      </c>
      <c r="H31" s="25">
        <v>37.20969132029598</v>
      </c>
    </row>
    <row r="32" spans="1:8" ht="14.25">
      <c r="A32" s="18" t="s">
        <v>38</v>
      </c>
      <c r="B32" s="19">
        <v>51004</v>
      </c>
      <c r="C32" s="20">
        <v>10583.861721611724</v>
      </c>
      <c r="D32" s="21">
        <v>1677.85</v>
      </c>
      <c r="E32" s="22">
        <v>223.5</v>
      </c>
      <c r="F32" s="23">
        <v>12485.211721611724</v>
      </c>
      <c r="G32" s="24">
        <v>18125</v>
      </c>
      <c r="H32" s="25">
        <v>68.88392673992675</v>
      </c>
    </row>
    <row r="33" spans="1:8" ht="14.25">
      <c r="A33" s="18" t="s">
        <v>39</v>
      </c>
      <c r="B33" s="19">
        <v>81003</v>
      </c>
      <c r="C33" s="20">
        <v>442.29624542124543</v>
      </c>
      <c r="D33" s="21">
        <v>245.4</v>
      </c>
      <c r="E33" s="22">
        <v>19.2</v>
      </c>
      <c r="F33" s="23">
        <v>706.8962454212455</v>
      </c>
      <c r="G33" s="24">
        <v>3234.5</v>
      </c>
      <c r="H33" s="25">
        <v>21.854884693808792</v>
      </c>
    </row>
    <row r="34" spans="1:8" ht="14.25">
      <c r="A34" s="18" t="s">
        <v>40</v>
      </c>
      <c r="B34" s="19">
        <v>81004</v>
      </c>
      <c r="C34" s="20">
        <v>2566.499771062271</v>
      </c>
      <c r="D34" s="21">
        <v>505.2</v>
      </c>
      <c r="E34" s="22">
        <v>61.3</v>
      </c>
      <c r="F34" s="23">
        <v>3132.999771062271</v>
      </c>
      <c r="G34" s="24">
        <v>10126.5</v>
      </c>
      <c r="H34" s="25">
        <v>30.938624115560863</v>
      </c>
    </row>
    <row r="35" spans="1:8" ht="14.25">
      <c r="A35" s="18" t="s">
        <v>41</v>
      </c>
      <c r="B35" s="19">
        <v>63003</v>
      </c>
      <c r="C35" s="20">
        <v>1754.3491300366302</v>
      </c>
      <c r="D35" s="21">
        <v>431.15000000000003</v>
      </c>
      <c r="E35" s="22">
        <v>47.2</v>
      </c>
      <c r="F35" s="23">
        <v>2232.69913003663</v>
      </c>
      <c r="G35" s="24">
        <v>2681</v>
      </c>
      <c r="H35" s="25">
        <v>83.27859492863222</v>
      </c>
    </row>
    <row r="36" spans="1:8" ht="14.25">
      <c r="A36" s="18" t="s">
        <v>42</v>
      </c>
      <c r="B36" s="19">
        <v>21002</v>
      </c>
      <c r="C36" s="20">
        <v>16173.24152930403</v>
      </c>
      <c r="D36" s="21">
        <v>2217.1000000000004</v>
      </c>
      <c r="E36" s="22">
        <v>105.1</v>
      </c>
      <c r="F36" s="23">
        <v>18495.44152930403</v>
      </c>
      <c r="G36" s="24">
        <v>19646.5</v>
      </c>
      <c r="H36" s="25">
        <v>94.14115251726275</v>
      </c>
    </row>
    <row r="37" spans="1:8" ht="14.25">
      <c r="A37" s="18" t="s">
        <v>43</v>
      </c>
      <c r="B37" s="19">
        <v>34003</v>
      </c>
      <c r="C37" s="20">
        <v>2982.6783424908426</v>
      </c>
      <c r="D37" s="21">
        <v>703.15</v>
      </c>
      <c r="E37" s="22">
        <v>124</v>
      </c>
      <c r="F37" s="23">
        <v>3809.8283424908427</v>
      </c>
      <c r="G37" s="24">
        <v>6271.5</v>
      </c>
      <c r="H37" s="25">
        <v>60.748279398721884</v>
      </c>
    </row>
    <row r="38" spans="1:8" ht="14.25">
      <c r="A38" s="18" t="s">
        <v>44</v>
      </c>
      <c r="B38" s="19">
        <v>62006</v>
      </c>
      <c r="C38" s="20">
        <v>2846.871108058608</v>
      </c>
      <c r="D38" s="21">
        <v>634.1500000000001</v>
      </c>
      <c r="E38" s="22">
        <v>48.7</v>
      </c>
      <c r="F38" s="23">
        <v>3529.721108058608</v>
      </c>
      <c r="G38" s="24">
        <v>5773.5</v>
      </c>
      <c r="H38" s="25">
        <v>61.13659146200065</v>
      </c>
    </row>
    <row r="39" spans="1:8" ht="14.25">
      <c r="A39" s="18" t="s">
        <v>45</v>
      </c>
      <c r="B39" s="19">
        <v>62009</v>
      </c>
      <c r="C39" s="20">
        <v>2575.7939560439563</v>
      </c>
      <c r="D39" s="21">
        <v>923.5</v>
      </c>
      <c r="E39" s="22">
        <v>71</v>
      </c>
      <c r="F39" s="23">
        <v>3570.2939560439563</v>
      </c>
      <c r="G39" s="24">
        <v>7512</v>
      </c>
      <c r="H39" s="25">
        <v>47.527874814216666</v>
      </c>
    </row>
    <row r="40" spans="1:8" ht="14.25">
      <c r="A40" s="18" t="s">
        <v>46</v>
      </c>
      <c r="B40" s="19">
        <v>13002</v>
      </c>
      <c r="C40" s="20">
        <v>426.6705586080586</v>
      </c>
      <c r="D40" s="21">
        <v>212.95</v>
      </c>
      <c r="E40" s="22">
        <v>36</v>
      </c>
      <c r="F40" s="23">
        <v>675.6205586080587</v>
      </c>
      <c r="G40" s="24">
        <v>1603.5</v>
      </c>
      <c r="H40" s="25">
        <v>42.13411653308754</v>
      </c>
    </row>
    <row r="41" spans="1:8" ht="14.25">
      <c r="A41" s="18" t="s">
        <v>47</v>
      </c>
      <c r="B41" s="19">
        <v>63004</v>
      </c>
      <c r="C41" s="20">
        <v>762.0054945054944</v>
      </c>
      <c r="D41" s="21">
        <v>325.1</v>
      </c>
      <c r="E41" s="22">
        <v>21.7</v>
      </c>
      <c r="F41" s="23">
        <v>1108.8054945054944</v>
      </c>
      <c r="G41" s="24">
        <v>2820.5</v>
      </c>
      <c r="H41" s="25">
        <v>39.31237349780161</v>
      </c>
    </row>
    <row r="42" spans="1:8" ht="14.25">
      <c r="A42" s="18" t="s">
        <v>48</v>
      </c>
      <c r="B42" s="19">
        <v>13003</v>
      </c>
      <c r="C42" s="20">
        <v>3836.4871794871788</v>
      </c>
      <c r="D42" s="21">
        <v>1438.35</v>
      </c>
      <c r="E42" s="22">
        <v>203.9</v>
      </c>
      <c r="F42" s="23">
        <v>5478.737179487178</v>
      </c>
      <c r="G42" s="24">
        <v>14065</v>
      </c>
      <c r="H42" s="25">
        <v>38.95298385700091</v>
      </c>
    </row>
    <row r="43" spans="1:8" ht="14.25">
      <c r="A43" s="18" t="s">
        <v>49</v>
      </c>
      <c r="B43" s="19">
        <v>62011</v>
      </c>
      <c r="C43" s="20">
        <v>1310.6808608058607</v>
      </c>
      <c r="D43" s="21">
        <v>595.2</v>
      </c>
      <c r="E43" s="22">
        <v>47.900000000000006</v>
      </c>
      <c r="F43" s="23">
        <v>1953.7808608058608</v>
      </c>
      <c r="G43" s="24">
        <v>5661</v>
      </c>
      <c r="H43" s="25">
        <v>34.51299877770466</v>
      </c>
    </row>
    <row r="44" spans="1:8" ht="14.25">
      <c r="A44" s="18" t="s">
        <v>50</v>
      </c>
      <c r="B44" s="19">
        <v>82003</v>
      </c>
      <c r="C44" s="20">
        <v>5112.611950549451</v>
      </c>
      <c r="D44" s="21">
        <v>1123.9</v>
      </c>
      <c r="E44" s="22">
        <v>133.6</v>
      </c>
      <c r="F44" s="23">
        <v>6370.111950549452</v>
      </c>
      <c r="G44" s="24">
        <v>9811</v>
      </c>
      <c r="H44" s="25">
        <v>64.92826368922078</v>
      </c>
    </row>
    <row r="45" spans="1:8" ht="14.25">
      <c r="A45" s="18" t="s">
        <v>51</v>
      </c>
      <c r="B45" s="19">
        <v>56005</v>
      </c>
      <c r="C45" s="20">
        <v>1050.0231227106228</v>
      </c>
      <c r="D45" s="21">
        <v>550.45</v>
      </c>
      <c r="E45" s="22">
        <v>92.3</v>
      </c>
      <c r="F45" s="23">
        <v>1692.7731227106228</v>
      </c>
      <c r="G45" s="24">
        <v>4457</v>
      </c>
      <c r="H45" s="25">
        <v>37.980101474324044</v>
      </c>
    </row>
    <row r="46" spans="1:8" ht="14.25">
      <c r="A46" s="18" t="s">
        <v>52</v>
      </c>
      <c r="B46" s="19">
        <v>91013</v>
      </c>
      <c r="C46" s="20">
        <v>1987.8859890109889</v>
      </c>
      <c r="D46" s="21">
        <v>656.55</v>
      </c>
      <c r="E46" s="22">
        <v>91.25</v>
      </c>
      <c r="F46" s="23">
        <v>2735.685989010989</v>
      </c>
      <c r="G46" s="24">
        <v>5409.5</v>
      </c>
      <c r="H46" s="25">
        <v>50.5718825956371</v>
      </c>
    </row>
    <row r="47" spans="1:8" ht="14.25">
      <c r="A47" s="18" t="s">
        <v>53</v>
      </c>
      <c r="B47" s="19">
        <v>25005</v>
      </c>
      <c r="C47" s="20">
        <v>1913.550366300366</v>
      </c>
      <c r="D47" s="21">
        <v>700.55</v>
      </c>
      <c r="E47" s="22">
        <v>48.4</v>
      </c>
      <c r="F47" s="23">
        <v>2662.500366300366</v>
      </c>
      <c r="G47" s="24">
        <v>4357.5</v>
      </c>
      <c r="H47" s="25">
        <v>61.101557459560894</v>
      </c>
    </row>
    <row r="48" spans="1:8" ht="14.25">
      <c r="A48" s="18" t="s">
        <v>54</v>
      </c>
      <c r="B48" s="19">
        <v>31003</v>
      </c>
      <c r="C48" s="20">
        <v>3763.9981684981685</v>
      </c>
      <c r="D48" s="21">
        <v>1457.5</v>
      </c>
      <c r="E48" s="22">
        <v>264.9</v>
      </c>
      <c r="F48" s="23">
        <v>5486.398168498168</v>
      </c>
      <c r="G48" s="24">
        <v>9841</v>
      </c>
      <c r="H48" s="25">
        <v>55.75041325574808</v>
      </c>
    </row>
    <row r="49" spans="1:8" ht="14.25">
      <c r="A49" s="18" t="s">
        <v>55</v>
      </c>
      <c r="B49" s="19">
        <v>13004</v>
      </c>
      <c r="C49" s="20">
        <v>8329.834706959708</v>
      </c>
      <c r="D49" s="21">
        <v>1262.5</v>
      </c>
      <c r="E49" s="22">
        <v>125.1</v>
      </c>
      <c r="F49" s="23">
        <v>9717.434706959708</v>
      </c>
      <c r="G49" s="24">
        <v>11470.5</v>
      </c>
      <c r="H49" s="25">
        <v>84.71674911259063</v>
      </c>
    </row>
    <row r="50" spans="1:8" ht="14.25">
      <c r="A50" s="18" t="s">
        <v>56</v>
      </c>
      <c r="B50" s="19">
        <v>23003</v>
      </c>
      <c r="C50" s="20">
        <v>6778.177426739927</v>
      </c>
      <c r="D50" s="21">
        <v>2205.55</v>
      </c>
      <c r="E50" s="22">
        <v>140.7</v>
      </c>
      <c r="F50" s="23">
        <v>9124.427426739927</v>
      </c>
      <c r="G50" s="24">
        <v>15250</v>
      </c>
      <c r="H50" s="25">
        <v>59.832310995015916</v>
      </c>
    </row>
    <row r="51" spans="1:8" ht="14.25">
      <c r="A51" s="18" t="s">
        <v>57</v>
      </c>
      <c r="B51" s="19">
        <v>24007</v>
      </c>
      <c r="C51" s="20">
        <v>1045.5837912087911</v>
      </c>
      <c r="D51" s="21">
        <v>690.5999999999999</v>
      </c>
      <c r="E51" s="22">
        <v>74.1</v>
      </c>
      <c r="F51" s="23">
        <v>1810.283791208791</v>
      </c>
      <c r="G51" s="24">
        <v>6544.5</v>
      </c>
      <c r="H51" s="25">
        <v>27.66114739412928</v>
      </c>
    </row>
    <row r="52" spans="1:8" ht="14.25">
      <c r="A52" s="18" t="s">
        <v>58</v>
      </c>
      <c r="B52" s="19">
        <v>24008</v>
      </c>
      <c r="C52" s="20">
        <v>878.0130494505495</v>
      </c>
      <c r="D52" s="21">
        <v>504</v>
      </c>
      <c r="E52" s="22">
        <v>80.9</v>
      </c>
      <c r="F52" s="23">
        <v>1462.9130494505496</v>
      </c>
      <c r="G52" s="24">
        <v>3842</v>
      </c>
      <c r="H52" s="25">
        <v>38.076862296995046</v>
      </c>
    </row>
    <row r="53" spans="1:8" ht="14.25">
      <c r="A53" s="18" t="s">
        <v>59</v>
      </c>
      <c r="B53" s="19">
        <v>51008</v>
      </c>
      <c r="C53" s="20">
        <v>2049.7875457875457</v>
      </c>
      <c r="D53" s="21">
        <v>877.85</v>
      </c>
      <c r="E53" s="22">
        <v>100.9</v>
      </c>
      <c r="F53" s="23">
        <v>3028.5375457875457</v>
      </c>
      <c r="G53" s="24">
        <v>9033</v>
      </c>
      <c r="H53" s="25">
        <v>33.527483070824154</v>
      </c>
    </row>
    <row r="54" spans="1:8" ht="14.25">
      <c r="A54" s="18" t="s">
        <v>60</v>
      </c>
      <c r="B54" s="19">
        <v>21003</v>
      </c>
      <c r="C54" s="20">
        <v>6123.560668498168</v>
      </c>
      <c r="D54" s="21">
        <v>1448.3500000000001</v>
      </c>
      <c r="E54" s="22">
        <v>57.25</v>
      </c>
      <c r="F54" s="23">
        <v>7629.160668498168</v>
      </c>
      <c r="G54" s="24">
        <v>13581.5</v>
      </c>
      <c r="H54" s="25">
        <v>56.17318166990515</v>
      </c>
    </row>
    <row r="55" spans="1:8" ht="14.25">
      <c r="A55" s="18" t="s">
        <v>61</v>
      </c>
      <c r="B55" s="19">
        <v>71004</v>
      </c>
      <c r="C55" s="20">
        <v>9935.310439560439</v>
      </c>
      <c r="D55" s="21">
        <v>2931.05</v>
      </c>
      <c r="E55" s="22">
        <v>294.6</v>
      </c>
      <c r="F55" s="23">
        <v>13160.960439560438</v>
      </c>
      <c r="G55" s="24">
        <v>28642</v>
      </c>
      <c r="H55" s="25">
        <v>45.94986537099518</v>
      </c>
    </row>
    <row r="56" spans="1:8" ht="14.25">
      <c r="A56" s="18" t="s">
        <v>62</v>
      </c>
      <c r="B56" s="19">
        <v>12002</v>
      </c>
      <c r="C56" s="20">
        <v>2125.7854853479853</v>
      </c>
      <c r="D56" s="21">
        <v>787.35</v>
      </c>
      <c r="E56" s="22">
        <v>74.69999999999999</v>
      </c>
      <c r="F56" s="23">
        <v>2987.835485347985</v>
      </c>
      <c r="G56" s="24">
        <v>7107</v>
      </c>
      <c r="H56" s="25">
        <v>42.040741316279515</v>
      </c>
    </row>
    <row r="57" spans="1:8" ht="14.25">
      <c r="A57" s="18" t="s">
        <v>63</v>
      </c>
      <c r="B57" s="19">
        <v>42003</v>
      </c>
      <c r="C57" s="20">
        <v>1709.0869963369964</v>
      </c>
      <c r="D57" s="21">
        <v>1294.5</v>
      </c>
      <c r="E57" s="22">
        <v>179.55</v>
      </c>
      <c r="F57" s="23">
        <v>3183.1369963369966</v>
      </c>
      <c r="G57" s="24">
        <v>9706</v>
      </c>
      <c r="H57" s="25">
        <v>32.795559410024694</v>
      </c>
    </row>
    <row r="58" spans="1:8" ht="14.25">
      <c r="A58" s="18" t="s">
        <v>64</v>
      </c>
      <c r="B58" s="19">
        <v>64008</v>
      </c>
      <c r="C58" s="20">
        <v>151.85462454212455</v>
      </c>
      <c r="D58" s="21">
        <v>185.8</v>
      </c>
      <c r="E58" s="22">
        <v>13</v>
      </c>
      <c r="F58" s="23">
        <v>350.65462454212457</v>
      </c>
      <c r="G58" s="24">
        <v>1936</v>
      </c>
      <c r="H58" s="25">
        <v>18.112325647837014</v>
      </c>
    </row>
    <row r="59" spans="1:8" ht="14.25">
      <c r="A59" s="18" t="s">
        <v>65</v>
      </c>
      <c r="B59" s="19">
        <v>51009</v>
      </c>
      <c r="C59" s="20">
        <v>1582.4619963369962</v>
      </c>
      <c r="D59" s="21">
        <v>632.95</v>
      </c>
      <c r="E59" s="22">
        <v>49.099999999999994</v>
      </c>
      <c r="F59" s="23">
        <v>2264.511996336996</v>
      </c>
      <c r="G59" s="24">
        <v>7708</v>
      </c>
      <c r="H59" s="25">
        <v>29.378723356733218</v>
      </c>
    </row>
    <row r="60" spans="1:8" ht="14.25">
      <c r="A60" s="18" t="s">
        <v>66</v>
      </c>
      <c r="B60" s="19">
        <v>24009</v>
      </c>
      <c r="C60" s="20">
        <v>1143.819368131868</v>
      </c>
      <c r="D60" s="21">
        <v>742.75</v>
      </c>
      <c r="E60" s="22">
        <v>66.7</v>
      </c>
      <c r="F60" s="23">
        <v>1953.269368131868</v>
      </c>
      <c r="G60" s="24">
        <v>6160.5</v>
      </c>
      <c r="H60" s="25">
        <v>31.706344746885286</v>
      </c>
    </row>
    <row r="61" spans="1:8" ht="14.25">
      <c r="A61" s="18" t="s">
        <v>67</v>
      </c>
      <c r="B61" s="19">
        <v>82005</v>
      </c>
      <c r="C61" s="20">
        <v>269.16712454212455</v>
      </c>
      <c r="D61" s="21">
        <v>290.8</v>
      </c>
      <c r="E61" s="22">
        <v>38.5</v>
      </c>
      <c r="F61" s="23">
        <v>598.4671245421246</v>
      </c>
      <c r="G61" s="24">
        <v>1971</v>
      </c>
      <c r="H61" s="25">
        <v>30.363628845364005</v>
      </c>
    </row>
    <row r="62" spans="1:8" ht="14.25">
      <c r="A62" s="18" t="s">
        <v>68</v>
      </c>
      <c r="B62" s="19">
        <v>84009</v>
      </c>
      <c r="C62" s="20">
        <v>2693.826465201465</v>
      </c>
      <c r="D62" s="21">
        <v>744.05</v>
      </c>
      <c r="E62" s="22">
        <v>61.9</v>
      </c>
      <c r="F62" s="23">
        <v>3499.7764652014653</v>
      </c>
      <c r="G62" s="24">
        <v>5430.5</v>
      </c>
      <c r="H62" s="25">
        <v>64.44667093640484</v>
      </c>
    </row>
    <row r="63" spans="1:8" ht="14.25">
      <c r="A63" s="18" t="s">
        <v>69</v>
      </c>
      <c r="B63" s="19">
        <v>23009</v>
      </c>
      <c r="C63" s="20">
        <v>147.52174908424908</v>
      </c>
      <c r="D63" s="21">
        <v>217.5</v>
      </c>
      <c r="E63" s="22">
        <v>29.1</v>
      </c>
      <c r="F63" s="23">
        <v>394.12174908424913</v>
      </c>
      <c r="G63" s="24">
        <v>1398</v>
      </c>
      <c r="H63" s="25">
        <v>28.19182754536832</v>
      </c>
    </row>
    <row r="64" spans="1:8" ht="14.25">
      <c r="A64" s="18" t="s">
        <v>70</v>
      </c>
      <c r="B64" s="19">
        <v>46003</v>
      </c>
      <c r="C64" s="20">
        <v>16107.472985347984</v>
      </c>
      <c r="D64" s="21">
        <v>3287.65</v>
      </c>
      <c r="E64" s="22">
        <v>607.55</v>
      </c>
      <c r="F64" s="23">
        <v>20002.672985347985</v>
      </c>
      <c r="G64" s="24">
        <v>30688.5</v>
      </c>
      <c r="H64" s="25">
        <v>65.1797024466754</v>
      </c>
    </row>
    <row r="65" spans="1:8" ht="14.25">
      <c r="A65" s="18" t="s">
        <v>71</v>
      </c>
      <c r="B65" s="19">
        <v>62015</v>
      </c>
      <c r="C65" s="20">
        <v>1158.2623626373627</v>
      </c>
      <c r="D65" s="21">
        <v>618.1</v>
      </c>
      <c r="E65" s="22">
        <v>44.4</v>
      </c>
      <c r="F65" s="23">
        <v>1820.762362637363</v>
      </c>
      <c r="G65" s="24">
        <v>7866.5</v>
      </c>
      <c r="H65" s="25">
        <v>23.14577464739545</v>
      </c>
    </row>
    <row r="66" spans="1:8" ht="14.25">
      <c r="A66" s="18" t="s">
        <v>72</v>
      </c>
      <c r="B66" s="19">
        <v>24011</v>
      </c>
      <c r="C66" s="20">
        <v>2245.48923992674</v>
      </c>
      <c r="D66" s="21">
        <v>737.8</v>
      </c>
      <c r="E66" s="22">
        <v>69.4</v>
      </c>
      <c r="F66" s="23">
        <v>3052.6892399267404</v>
      </c>
      <c r="G66" s="24">
        <v>6084</v>
      </c>
      <c r="H66" s="25">
        <v>50.17569427887476</v>
      </c>
    </row>
    <row r="67" spans="1:8" ht="14.25">
      <c r="A67" s="18" t="s">
        <v>73</v>
      </c>
      <c r="B67" s="19">
        <v>91015</v>
      </c>
      <c r="C67" s="20">
        <v>625.8173076923077</v>
      </c>
      <c r="D67" s="21">
        <v>366.7</v>
      </c>
      <c r="E67" s="22">
        <v>34.7</v>
      </c>
      <c r="F67" s="23">
        <v>1027.2173076923077</v>
      </c>
      <c r="G67" s="24">
        <v>2053.5</v>
      </c>
      <c r="H67" s="25">
        <v>50.02275664437826</v>
      </c>
    </row>
    <row r="68" spans="1:8" ht="14.25">
      <c r="A68" s="18" t="s">
        <v>74</v>
      </c>
      <c r="B68" s="19">
        <v>73006</v>
      </c>
      <c r="C68" s="20">
        <v>6268.676282051281</v>
      </c>
      <c r="D68" s="21">
        <v>2290.3999999999996</v>
      </c>
      <c r="E68" s="22">
        <v>357.45000000000005</v>
      </c>
      <c r="F68" s="23">
        <v>8916.526282051282</v>
      </c>
      <c r="G68" s="24">
        <v>20802.5</v>
      </c>
      <c r="H68" s="25">
        <v>42.86276304315002</v>
      </c>
    </row>
    <row r="69" spans="1:8" ht="14.25">
      <c r="A69" s="18" t="s">
        <v>75</v>
      </c>
      <c r="B69" s="19">
        <v>56011</v>
      </c>
      <c r="C69" s="20">
        <v>5511.825549450549</v>
      </c>
      <c r="D69" s="21">
        <v>1765.15</v>
      </c>
      <c r="E69" s="22">
        <v>167.10000000000002</v>
      </c>
      <c r="F69" s="23">
        <v>7444.07554945055</v>
      </c>
      <c r="G69" s="24">
        <v>21391.5</v>
      </c>
      <c r="H69" s="25">
        <v>34.799221884629645</v>
      </c>
    </row>
    <row r="70" spans="1:8" ht="14.25">
      <c r="A70" s="18" t="s">
        <v>76</v>
      </c>
      <c r="B70" s="19">
        <v>31004</v>
      </c>
      <c r="C70" s="20">
        <v>3813.886904761905</v>
      </c>
      <c r="D70" s="21">
        <v>1313.65</v>
      </c>
      <c r="E70" s="22">
        <v>292.3</v>
      </c>
      <c r="F70" s="23">
        <v>5419.836904761905</v>
      </c>
      <c r="G70" s="24">
        <v>11743</v>
      </c>
      <c r="H70" s="25">
        <v>46.15376739131317</v>
      </c>
    </row>
    <row r="71" spans="1:8" ht="14.25">
      <c r="A71" s="18" t="s">
        <v>77</v>
      </c>
      <c r="B71" s="19">
        <v>62119</v>
      </c>
      <c r="C71" s="20">
        <v>3034.423534798535</v>
      </c>
      <c r="D71" s="21">
        <v>1058.1999999999998</v>
      </c>
      <c r="E71" s="22">
        <v>76.3</v>
      </c>
      <c r="F71" s="23">
        <v>4168.923534798535</v>
      </c>
      <c r="G71" s="24">
        <v>8739.5</v>
      </c>
      <c r="H71" s="25">
        <v>47.70208289717415</v>
      </c>
    </row>
    <row r="72" spans="1:8" ht="14.25">
      <c r="A72" s="18" t="s">
        <v>78</v>
      </c>
      <c r="B72" s="19">
        <v>72003</v>
      </c>
      <c r="C72" s="20">
        <v>2510.9851190476193</v>
      </c>
      <c r="D72" s="21">
        <v>968.7</v>
      </c>
      <c r="E72" s="22">
        <v>161.25</v>
      </c>
      <c r="F72" s="23">
        <v>3640.935119047619</v>
      </c>
      <c r="G72" s="24">
        <v>8644.5</v>
      </c>
      <c r="H72" s="25">
        <v>42.11851603965086</v>
      </c>
    </row>
    <row r="73" spans="1:8" ht="14.25">
      <c r="A73" s="18" t="s">
        <v>79</v>
      </c>
      <c r="B73" s="19">
        <v>11004</v>
      </c>
      <c r="C73" s="20">
        <v>3000.204212454212</v>
      </c>
      <c r="D73" s="21">
        <v>1122.55</v>
      </c>
      <c r="E73" s="22">
        <v>102.8</v>
      </c>
      <c r="F73" s="23">
        <v>4225.554212454213</v>
      </c>
      <c r="G73" s="24">
        <v>8258</v>
      </c>
      <c r="H73" s="25">
        <v>51.16922030097133</v>
      </c>
    </row>
    <row r="74" spans="1:8" ht="14.25">
      <c r="A74" s="18" t="s">
        <v>80</v>
      </c>
      <c r="B74" s="19">
        <v>12005</v>
      </c>
      <c r="C74" s="20">
        <v>3328.3182234432234</v>
      </c>
      <c r="D74" s="21">
        <v>1375.05</v>
      </c>
      <c r="E74" s="22">
        <v>104.9</v>
      </c>
      <c r="F74" s="23">
        <v>4808.268223443223</v>
      </c>
      <c r="G74" s="24">
        <v>9293.5</v>
      </c>
      <c r="H74" s="25">
        <v>51.73796980086321</v>
      </c>
    </row>
    <row r="75" spans="1:8" ht="14.25">
      <c r="A75" s="18" t="s">
        <v>81</v>
      </c>
      <c r="B75" s="19">
        <v>11005</v>
      </c>
      <c r="C75" s="20">
        <v>5689.953754578755</v>
      </c>
      <c r="D75" s="21">
        <v>888.85</v>
      </c>
      <c r="E75" s="22">
        <v>73.15</v>
      </c>
      <c r="F75" s="23">
        <v>6651.953754578755</v>
      </c>
      <c r="G75" s="24">
        <v>10382.5</v>
      </c>
      <c r="H75" s="25">
        <v>64.06890204265596</v>
      </c>
    </row>
    <row r="76" spans="1:8" ht="14.25">
      <c r="A76" s="18" t="s">
        <v>82</v>
      </c>
      <c r="B76" s="19">
        <v>24014</v>
      </c>
      <c r="C76" s="20">
        <v>2054.618360805861</v>
      </c>
      <c r="D76" s="21">
        <v>935.35</v>
      </c>
      <c r="E76" s="22">
        <v>74.5</v>
      </c>
      <c r="F76" s="23">
        <v>3064.468360805861</v>
      </c>
      <c r="G76" s="24">
        <v>7661</v>
      </c>
      <c r="H76" s="25">
        <v>40.00089232222766</v>
      </c>
    </row>
    <row r="77" spans="1:8" ht="14.25">
      <c r="A77" s="18" t="s">
        <v>83</v>
      </c>
      <c r="B77" s="19">
        <v>73009</v>
      </c>
      <c r="C77" s="20">
        <v>2263.6167582417584</v>
      </c>
      <c r="D77" s="21">
        <v>980.55</v>
      </c>
      <c r="E77" s="22">
        <v>163.85</v>
      </c>
      <c r="F77" s="23">
        <v>3408.0167582417585</v>
      </c>
      <c r="G77" s="24">
        <v>6972.5</v>
      </c>
      <c r="H77" s="25">
        <v>48.877974302499226</v>
      </c>
    </row>
    <row r="78" spans="1:8" ht="14.25">
      <c r="A78" s="18" t="s">
        <v>84</v>
      </c>
      <c r="B78" s="19">
        <v>12007</v>
      </c>
      <c r="C78" s="20">
        <v>8053.383241758242</v>
      </c>
      <c r="D78" s="21">
        <v>1573.6499999999999</v>
      </c>
      <c r="E78" s="22">
        <v>147.85</v>
      </c>
      <c r="F78" s="23">
        <v>9774.883241758242</v>
      </c>
      <c r="G78" s="24">
        <v>13530</v>
      </c>
      <c r="H78" s="25">
        <v>72.24599587404465</v>
      </c>
    </row>
    <row r="79" spans="1:8" ht="14.25">
      <c r="A79" s="18" t="s">
        <v>85</v>
      </c>
      <c r="B79" s="19">
        <v>11007</v>
      </c>
      <c r="C79" s="20">
        <v>1488.5563186813188</v>
      </c>
      <c r="D79" s="21">
        <v>659.4</v>
      </c>
      <c r="E79" s="22">
        <v>64.05</v>
      </c>
      <c r="F79" s="23">
        <v>2212.006318681319</v>
      </c>
      <c r="G79" s="24">
        <v>6828.5</v>
      </c>
      <c r="H79" s="25">
        <v>32.39373681894001</v>
      </c>
    </row>
    <row r="80" spans="1:8" ht="14.25">
      <c r="A80" s="18" t="s">
        <v>86</v>
      </c>
      <c r="B80" s="19">
        <v>84010</v>
      </c>
      <c r="C80" s="20">
        <v>1375.9017857142858</v>
      </c>
      <c r="D80" s="21">
        <v>556.7</v>
      </c>
      <c r="E80" s="22">
        <v>85.4</v>
      </c>
      <c r="F80" s="23">
        <v>2018.001785714286</v>
      </c>
      <c r="G80" s="24">
        <v>3515</v>
      </c>
      <c r="H80" s="25">
        <v>57.41114610851453</v>
      </c>
    </row>
    <row r="81" spans="1:8" ht="14.25">
      <c r="A81" s="18" t="s">
        <v>87</v>
      </c>
      <c r="B81" s="19">
        <v>53014</v>
      </c>
      <c r="C81" s="20">
        <v>4700.224816849816</v>
      </c>
      <c r="D81" s="21">
        <v>764.55</v>
      </c>
      <c r="E81" s="22">
        <v>71.9</v>
      </c>
      <c r="F81" s="23">
        <v>5536.674816849816</v>
      </c>
      <c r="G81" s="24">
        <v>13273.5</v>
      </c>
      <c r="H81" s="25">
        <v>41.71224482502593</v>
      </c>
    </row>
    <row r="82" spans="1:8" ht="14.25">
      <c r="A82" s="18" t="s">
        <v>88</v>
      </c>
      <c r="B82" s="19">
        <v>24016</v>
      </c>
      <c r="C82" s="20">
        <v>856.7948717948718</v>
      </c>
      <c r="D82" s="21">
        <v>614.75</v>
      </c>
      <c r="E82" s="22">
        <v>70.9</v>
      </c>
      <c r="F82" s="23">
        <v>1542.444871794872</v>
      </c>
      <c r="G82" s="24">
        <v>4974</v>
      </c>
      <c r="H82" s="25">
        <v>31.010150217025974</v>
      </c>
    </row>
    <row r="83" spans="1:8" ht="14.25">
      <c r="A83" s="18" t="s">
        <v>89</v>
      </c>
      <c r="B83" s="19">
        <v>25014</v>
      </c>
      <c r="C83" s="20">
        <v>13555.734203296703</v>
      </c>
      <c r="D83" s="21">
        <v>3284.05</v>
      </c>
      <c r="E83" s="22">
        <v>148.2</v>
      </c>
      <c r="F83" s="23">
        <v>16987.984203296703</v>
      </c>
      <c r="G83" s="24">
        <v>25281.5</v>
      </c>
      <c r="H83" s="25">
        <v>67.19531753771217</v>
      </c>
    </row>
    <row r="84" spans="1:8" ht="14.25">
      <c r="A84" s="18" t="s">
        <v>90</v>
      </c>
      <c r="B84" s="19">
        <v>25015</v>
      </c>
      <c r="C84" s="20">
        <v>2104.353708791209</v>
      </c>
      <c r="D84" s="21">
        <v>967.95</v>
      </c>
      <c r="E84" s="22">
        <v>45.8</v>
      </c>
      <c r="F84" s="23">
        <v>3118.103708791209</v>
      </c>
      <c r="G84" s="24">
        <v>6354.5</v>
      </c>
      <c r="H84" s="25">
        <v>49.069221949661014</v>
      </c>
    </row>
    <row r="85" spans="1:8" ht="14.25">
      <c r="A85" s="18" t="s">
        <v>91</v>
      </c>
      <c r="B85" s="19">
        <v>55004</v>
      </c>
      <c r="C85" s="20">
        <v>2649.1597985347985</v>
      </c>
      <c r="D85" s="21">
        <v>1367</v>
      </c>
      <c r="E85" s="22">
        <v>141.9</v>
      </c>
      <c r="F85" s="23">
        <v>4158.059798534799</v>
      </c>
      <c r="G85" s="24">
        <v>13768.5</v>
      </c>
      <c r="H85" s="25">
        <v>30.199802436974245</v>
      </c>
    </row>
    <row r="86" spans="1:8" ht="14.25">
      <c r="A86" s="18" t="s">
        <v>92</v>
      </c>
      <c r="B86" s="19">
        <v>64015</v>
      </c>
      <c r="C86" s="20">
        <v>521.8791208791209</v>
      </c>
      <c r="D86" s="21">
        <v>429</v>
      </c>
      <c r="E86" s="22">
        <v>33</v>
      </c>
      <c r="F86" s="23">
        <v>983.8791208791209</v>
      </c>
      <c r="G86" s="24">
        <v>3773</v>
      </c>
      <c r="H86" s="25">
        <v>26.076838613281762</v>
      </c>
    </row>
    <row r="87" spans="1:8" ht="14.25">
      <c r="A87" s="18" t="s">
        <v>93</v>
      </c>
      <c r="B87" s="19">
        <v>45059</v>
      </c>
      <c r="C87" s="20">
        <v>1872.5734890109889</v>
      </c>
      <c r="D87" s="21">
        <v>1055.9499999999998</v>
      </c>
      <c r="E87" s="22">
        <v>146.1</v>
      </c>
      <c r="F87" s="23">
        <v>3074.6234890109886</v>
      </c>
      <c r="G87" s="24">
        <v>8918</v>
      </c>
      <c r="H87" s="25">
        <v>34.47660337531945</v>
      </c>
    </row>
    <row r="88" spans="1:8" ht="14.25">
      <c r="A88" s="18" t="s">
        <v>94</v>
      </c>
      <c r="B88" s="19">
        <v>11008</v>
      </c>
      <c r="C88" s="20">
        <v>10020.587454212455</v>
      </c>
      <c r="D88" s="21">
        <v>3463.8</v>
      </c>
      <c r="E88" s="22">
        <v>180.8</v>
      </c>
      <c r="F88" s="23">
        <v>13665.187454212453</v>
      </c>
      <c r="G88" s="24">
        <v>24399</v>
      </c>
      <c r="H88" s="25">
        <v>56.00716199111625</v>
      </c>
    </row>
    <row r="89" spans="1:8" ht="14.25">
      <c r="A89" s="18" t="s">
        <v>95</v>
      </c>
      <c r="B89" s="19">
        <v>11009</v>
      </c>
      <c r="C89" s="20">
        <v>5086.807005494506</v>
      </c>
      <c r="D89" s="21">
        <v>2457.1</v>
      </c>
      <c r="E89" s="22">
        <v>317.8</v>
      </c>
      <c r="F89" s="23">
        <v>7861.707005494506</v>
      </c>
      <c r="G89" s="24">
        <v>18716.5</v>
      </c>
      <c r="H89" s="25">
        <v>42.00415144655521</v>
      </c>
    </row>
    <row r="90" spans="1:8" ht="14.25">
      <c r="A90" s="18" t="s">
        <v>96</v>
      </c>
      <c r="B90" s="19">
        <v>35002</v>
      </c>
      <c r="C90" s="20">
        <v>1893.1662087912089</v>
      </c>
      <c r="D90" s="21">
        <v>926.9000000000001</v>
      </c>
      <c r="E90" s="22">
        <v>143.1</v>
      </c>
      <c r="F90" s="23">
        <v>2963.1662087912086</v>
      </c>
      <c r="G90" s="24">
        <v>10548.5</v>
      </c>
      <c r="H90" s="25">
        <v>28.09087745927107</v>
      </c>
    </row>
    <row r="91" spans="1:8" ht="14.25">
      <c r="A91" s="18" t="s">
        <v>97</v>
      </c>
      <c r="B91" s="19">
        <v>72004</v>
      </c>
      <c r="C91" s="20">
        <v>6236.32760989011</v>
      </c>
      <c r="D91" s="21">
        <v>1204.3000000000002</v>
      </c>
      <c r="E91" s="22">
        <v>218.5</v>
      </c>
      <c r="F91" s="23">
        <v>7659.12760989011</v>
      </c>
      <c r="G91" s="24">
        <v>10093</v>
      </c>
      <c r="H91" s="25">
        <v>75.88554057158535</v>
      </c>
    </row>
    <row r="92" spans="1:8" ht="14.25">
      <c r="A92" s="18" t="s">
        <v>98</v>
      </c>
      <c r="B92" s="19">
        <v>51012</v>
      </c>
      <c r="C92" s="20">
        <v>734.5496794871794</v>
      </c>
      <c r="D92" s="21">
        <v>205.75</v>
      </c>
      <c r="E92" s="22">
        <v>42</v>
      </c>
      <c r="F92" s="23">
        <v>982.2996794871794</v>
      </c>
      <c r="G92" s="24">
        <v>2267.5</v>
      </c>
      <c r="H92" s="25">
        <v>43.32082379215786</v>
      </c>
    </row>
    <row r="93" spans="1:8" ht="14.25">
      <c r="A93" s="18" t="s">
        <v>99</v>
      </c>
      <c r="B93" s="19">
        <v>31005</v>
      </c>
      <c r="C93" s="20">
        <v>62743.06387362638</v>
      </c>
      <c r="D93" s="21">
        <v>9369.4</v>
      </c>
      <c r="E93" s="22">
        <v>1180.7</v>
      </c>
      <c r="F93" s="23">
        <v>73293.16387362637</v>
      </c>
      <c r="G93" s="24">
        <v>75933</v>
      </c>
      <c r="H93" s="25">
        <v>96.52346657398809</v>
      </c>
    </row>
    <row r="94" spans="1:8" ht="14.25">
      <c r="A94" s="18" t="s">
        <v>100</v>
      </c>
      <c r="B94" s="19">
        <v>57093</v>
      </c>
      <c r="C94" s="20">
        <v>855.4640567765567</v>
      </c>
      <c r="D94" s="21">
        <v>537.3</v>
      </c>
      <c r="E94" s="22">
        <v>127.2</v>
      </c>
      <c r="F94" s="23">
        <v>1519.9640567765566</v>
      </c>
      <c r="G94" s="24">
        <v>5035.5</v>
      </c>
      <c r="H94" s="25">
        <v>30.18496786369887</v>
      </c>
    </row>
    <row r="95" spans="1:8" ht="14.25">
      <c r="A95" s="18" t="s">
        <v>101</v>
      </c>
      <c r="B95" s="19">
        <v>21004</v>
      </c>
      <c r="C95" s="20">
        <v>229924.26121794872</v>
      </c>
      <c r="D95" s="21">
        <v>10771</v>
      </c>
      <c r="E95" s="22">
        <v>558.3</v>
      </c>
      <c r="F95" s="23">
        <v>241253.5612179487</v>
      </c>
      <c r="G95" s="24">
        <v>103201.5</v>
      </c>
      <c r="H95" s="25">
        <v>233.76943282602357</v>
      </c>
    </row>
    <row r="96" spans="1:8" ht="14.25">
      <c r="A96" s="18" t="s">
        <v>102</v>
      </c>
      <c r="B96" s="19">
        <v>42004</v>
      </c>
      <c r="C96" s="20">
        <v>3013.922847985348</v>
      </c>
      <c r="D96" s="21">
        <v>1047.5</v>
      </c>
      <c r="E96" s="22">
        <v>132.60000000000002</v>
      </c>
      <c r="F96" s="23">
        <v>4194.022847985349</v>
      </c>
      <c r="G96" s="24">
        <v>9345</v>
      </c>
      <c r="H96" s="25">
        <v>44.879859261480455</v>
      </c>
    </row>
    <row r="97" spans="1:8" ht="14.25">
      <c r="A97" s="18" t="s">
        <v>103</v>
      </c>
      <c r="B97" s="19">
        <v>63012</v>
      </c>
      <c r="C97" s="20">
        <v>1082.4029304029305</v>
      </c>
      <c r="D97" s="21">
        <v>585.45</v>
      </c>
      <c r="E97" s="22">
        <v>97.1</v>
      </c>
      <c r="F97" s="23">
        <v>1764.9529304029304</v>
      </c>
      <c r="G97" s="24">
        <v>3410.5</v>
      </c>
      <c r="H97" s="25">
        <v>51.75056239269698</v>
      </c>
    </row>
    <row r="98" spans="1:8" ht="14.25">
      <c r="A98" s="18" t="s">
        <v>104</v>
      </c>
      <c r="B98" s="19">
        <v>61010</v>
      </c>
      <c r="C98" s="20">
        <v>312.1916208791209</v>
      </c>
      <c r="D98" s="21">
        <v>253</v>
      </c>
      <c r="E98" s="22">
        <v>13.9</v>
      </c>
      <c r="F98" s="23">
        <v>579.0916208791208</v>
      </c>
      <c r="G98" s="24">
        <v>1914</v>
      </c>
      <c r="H98" s="25">
        <v>30.255570578846434</v>
      </c>
    </row>
    <row r="99" spans="1:8" ht="14.25">
      <c r="A99" s="18" t="s">
        <v>105</v>
      </c>
      <c r="B99" s="19">
        <v>63087</v>
      </c>
      <c r="C99" s="20">
        <v>446.36286630036625</v>
      </c>
      <c r="D99" s="21">
        <v>352.9</v>
      </c>
      <c r="E99" s="22">
        <v>86.9</v>
      </c>
      <c r="F99" s="23">
        <v>886.1628663003662</v>
      </c>
      <c r="G99" s="24">
        <v>2531.5</v>
      </c>
      <c r="H99" s="25">
        <v>35.00544603201131</v>
      </c>
    </row>
    <row r="100" spans="1:8" ht="14.25">
      <c r="A100" s="18" t="s">
        <v>106</v>
      </c>
      <c r="B100" s="19">
        <v>63013</v>
      </c>
      <c r="C100" s="20">
        <v>1661.7809065934064</v>
      </c>
      <c r="D100" s="21">
        <v>487.3</v>
      </c>
      <c r="E100" s="22">
        <v>65.4</v>
      </c>
      <c r="F100" s="23">
        <v>2214.4809065934064</v>
      </c>
      <c r="G100" s="24">
        <v>3604.5</v>
      </c>
      <c r="H100" s="25">
        <v>61.436562812967296</v>
      </c>
    </row>
    <row r="101" spans="1:8" ht="14.25">
      <c r="A101" s="18" t="s">
        <v>107</v>
      </c>
      <c r="B101" s="19">
        <v>57018</v>
      </c>
      <c r="C101" s="20">
        <v>623.1053113553112</v>
      </c>
      <c r="D101" s="21">
        <v>474.55</v>
      </c>
      <c r="E101" s="22">
        <v>100.5</v>
      </c>
      <c r="F101" s="23">
        <v>1198.1553113553111</v>
      </c>
      <c r="G101" s="24">
        <v>3570.5</v>
      </c>
      <c r="H101" s="25">
        <v>33.55707355707355</v>
      </c>
    </row>
    <row r="102" spans="1:8" ht="14.25">
      <c r="A102" s="18" t="s">
        <v>108</v>
      </c>
      <c r="B102" s="19">
        <v>93010</v>
      </c>
      <c r="C102" s="20">
        <v>260.4599358974359</v>
      </c>
      <c r="D102" s="21">
        <v>286.15</v>
      </c>
      <c r="E102" s="22">
        <v>41.6</v>
      </c>
      <c r="F102" s="23">
        <v>588.2099358974359</v>
      </c>
      <c r="G102" s="24">
        <v>3026</v>
      </c>
      <c r="H102" s="25">
        <v>19.438530598064638</v>
      </c>
    </row>
    <row r="103" spans="1:8" ht="14.25">
      <c r="A103" s="18" t="s">
        <v>109</v>
      </c>
      <c r="B103" s="19">
        <v>52010</v>
      </c>
      <c r="C103" s="20">
        <v>1865.4214743589746</v>
      </c>
      <c r="D103" s="21">
        <v>686.3</v>
      </c>
      <c r="E103" s="22">
        <v>51</v>
      </c>
      <c r="F103" s="23">
        <v>2602.721474358975</v>
      </c>
      <c r="G103" s="24">
        <v>9362</v>
      </c>
      <c r="H103" s="25">
        <v>27.800912992512018</v>
      </c>
    </row>
    <row r="104" spans="1:8" ht="14.25">
      <c r="A104" s="18" t="s">
        <v>110</v>
      </c>
      <c r="B104" s="19">
        <v>52011</v>
      </c>
      <c r="C104" s="20">
        <v>82995.27586996337</v>
      </c>
      <c r="D104" s="21">
        <v>8463.25</v>
      </c>
      <c r="E104" s="22">
        <v>607.8</v>
      </c>
      <c r="F104" s="23">
        <v>92066.32586996337</v>
      </c>
      <c r="G104" s="24">
        <v>132482.5</v>
      </c>
      <c r="H104" s="25">
        <v>69.49319787138933</v>
      </c>
    </row>
    <row r="105" spans="1:8" ht="14.25">
      <c r="A105" s="18" t="s">
        <v>111</v>
      </c>
      <c r="B105" s="19">
        <v>25117</v>
      </c>
      <c r="C105" s="20">
        <v>994.319368131868</v>
      </c>
      <c r="D105" s="21">
        <v>579.85</v>
      </c>
      <c r="E105" s="22">
        <v>43.4</v>
      </c>
      <c r="F105" s="23">
        <v>1617.569368131868</v>
      </c>
      <c r="G105" s="24">
        <v>4660.5</v>
      </c>
      <c r="H105" s="25">
        <v>34.70806497439906</v>
      </c>
    </row>
    <row r="106" spans="1:8" ht="14.25">
      <c r="A106" s="18" t="s">
        <v>112</v>
      </c>
      <c r="B106" s="19">
        <v>52012</v>
      </c>
      <c r="C106" s="20">
        <v>7758.850274725274</v>
      </c>
      <c r="D106" s="21">
        <v>1425.85</v>
      </c>
      <c r="E106" s="22">
        <v>120.80000000000001</v>
      </c>
      <c r="F106" s="23">
        <v>9305.500274725273</v>
      </c>
      <c r="G106" s="24">
        <v>23553</v>
      </c>
      <c r="H106" s="25">
        <v>39.50876862703381</v>
      </c>
    </row>
    <row r="107" spans="1:8" ht="14.25">
      <c r="A107" s="18" t="s">
        <v>113</v>
      </c>
      <c r="B107" s="19">
        <v>62022</v>
      </c>
      <c r="C107" s="20">
        <v>5404.294413919413</v>
      </c>
      <c r="D107" s="21">
        <v>1968</v>
      </c>
      <c r="E107" s="22">
        <v>106.30000000000001</v>
      </c>
      <c r="F107" s="23">
        <v>7478.5944139194135</v>
      </c>
      <c r="G107" s="24">
        <v>13223.5</v>
      </c>
      <c r="H107" s="25">
        <v>56.55533265715895</v>
      </c>
    </row>
    <row r="108" spans="1:8" ht="14.25">
      <c r="A108" s="18" t="s">
        <v>114</v>
      </c>
      <c r="B108" s="19">
        <v>25018</v>
      </c>
      <c r="C108" s="20">
        <v>1151.036858974359</v>
      </c>
      <c r="D108" s="21">
        <v>1413.45</v>
      </c>
      <c r="E108" s="22">
        <v>76.5</v>
      </c>
      <c r="F108" s="23">
        <v>2640.986858974359</v>
      </c>
      <c r="G108" s="24">
        <v>7564</v>
      </c>
      <c r="H108" s="25">
        <v>34.915214952067146</v>
      </c>
    </row>
    <row r="109" spans="1:8" ht="14.25">
      <c r="A109" s="18" t="s">
        <v>115</v>
      </c>
      <c r="B109" s="19">
        <v>51014</v>
      </c>
      <c r="C109" s="20">
        <v>1192.422619047619</v>
      </c>
      <c r="D109" s="21">
        <v>422.95000000000005</v>
      </c>
      <c r="E109" s="22">
        <v>60.2</v>
      </c>
      <c r="F109" s="23">
        <v>1675.5726190476191</v>
      </c>
      <c r="G109" s="24">
        <v>4197.5</v>
      </c>
      <c r="H109" s="25">
        <v>39.91834708868658</v>
      </c>
    </row>
    <row r="110" spans="1:8" ht="14.25">
      <c r="A110" s="18" t="s">
        <v>116</v>
      </c>
      <c r="B110" s="19">
        <v>56016</v>
      </c>
      <c r="C110" s="20">
        <v>3492.048305860805</v>
      </c>
      <c r="D110" s="21">
        <v>741.3499999999999</v>
      </c>
      <c r="E110" s="22">
        <v>90.9</v>
      </c>
      <c r="F110" s="23">
        <v>4324.298305860804</v>
      </c>
      <c r="G110" s="24">
        <v>6433.5</v>
      </c>
      <c r="H110" s="25">
        <v>67.21533078201297</v>
      </c>
    </row>
    <row r="111" spans="1:8" ht="14.25">
      <c r="A111" s="18" t="s">
        <v>117</v>
      </c>
      <c r="B111" s="19">
        <v>85007</v>
      </c>
      <c r="C111" s="20">
        <v>726.815934065934</v>
      </c>
      <c r="D111" s="21">
        <v>370.15</v>
      </c>
      <c r="E111" s="22">
        <v>33.4</v>
      </c>
      <c r="F111" s="23">
        <v>1130.3659340659342</v>
      </c>
      <c r="G111" s="24">
        <v>3219</v>
      </c>
      <c r="H111" s="25">
        <v>35.11543752923064</v>
      </c>
    </row>
    <row r="112" spans="1:8" ht="14.25">
      <c r="A112" s="18" t="s">
        <v>118</v>
      </c>
      <c r="B112" s="19">
        <v>91030</v>
      </c>
      <c r="C112" s="20">
        <v>5604.178342490843</v>
      </c>
      <c r="D112" s="21">
        <v>1148.1</v>
      </c>
      <c r="E112" s="22">
        <v>119.7</v>
      </c>
      <c r="F112" s="23">
        <v>6871.978342490843</v>
      </c>
      <c r="G112" s="24">
        <v>10150.5</v>
      </c>
      <c r="H112" s="25">
        <v>67.70088510409184</v>
      </c>
    </row>
    <row r="113" spans="1:8" ht="14.25">
      <c r="A113" s="18" t="s">
        <v>119</v>
      </c>
      <c r="B113" s="19">
        <v>61012</v>
      </c>
      <c r="C113" s="20">
        <v>715.8770604395604</v>
      </c>
      <c r="D113" s="21">
        <v>409.6</v>
      </c>
      <c r="E113" s="22">
        <v>58</v>
      </c>
      <c r="F113" s="23">
        <v>1183.4770604395603</v>
      </c>
      <c r="G113" s="24">
        <v>2808.5</v>
      </c>
      <c r="H113" s="25">
        <v>42.139115557755396</v>
      </c>
    </row>
    <row r="114" spans="1:8" ht="14.25">
      <c r="A114" s="18" t="s">
        <v>120</v>
      </c>
      <c r="B114" s="19">
        <v>53082</v>
      </c>
      <c r="C114" s="20">
        <v>2396.257326007326</v>
      </c>
      <c r="D114" s="21">
        <v>675.35</v>
      </c>
      <c r="E114" s="22">
        <v>58.1</v>
      </c>
      <c r="F114" s="23">
        <v>3129.7073260073257</v>
      </c>
      <c r="G114" s="24">
        <v>13165.5</v>
      </c>
      <c r="H114" s="25">
        <v>23.772035441170676</v>
      </c>
    </row>
    <row r="115" spans="1:8" ht="14.25">
      <c r="A115" s="18" t="s">
        <v>121</v>
      </c>
      <c r="B115" s="19">
        <v>62026</v>
      </c>
      <c r="C115" s="20">
        <v>652.6902472527472</v>
      </c>
      <c r="D115" s="21">
        <v>345.95</v>
      </c>
      <c r="E115" s="22">
        <v>28</v>
      </c>
      <c r="F115" s="23">
        <v>1026.6402472527473</v>
      </c>
      <c r="G115" s="24">
        <v>3472.5</v>
      </c>
      <c r="H115" s="25">
        <v>29.56487393096464</v>
      </c>
    </row>
    <row r="116" spans="1:8" ht="14.25">
      <c r="A116" s="18" t="s">
        <v>122</v>
      </c>
      <c r="B116" s="19">
        <v>54010</v>
      </c>
      <c r="C116" s="20">
        <v>5147.544184981684</v>
      </c>
      <c r="D116" s="21">
        <v>890.75</v>
      </c>
      <c r="E116" s="22">
        <v>253.1</v>
      </c>
      <c r="F116" s="23">
        <v>6291.394184981685</v>
      </c>
      <c r="G116" s="24">
        <v>11306</v>
      </c>
      <c r="H116" s="25">
        <v>55.64650791598872</v>
      </c>
    </row>
    <row r="117" spans="1:8" ht="14.25">
      <c r="A117" s="18" t="s">
        <v>123</v>
      </c>
      <c r="B117" s="19">
        <v>52015</v>
      </c>
      <c r="C117" s="20">
        <v>5134.5155677655675</v>
      </c>
      <c r="D117" s="21">
        <v>1516.75</v>
      </c>
      <c r="E117" s="22">
        <v>115.1</v>
      </c>
      <c r="F117" s="23">
        <v>6766.365567765568</v>
      </c>
      <c r="G117" s="24">
        <v>19884.5</v>
      </c>
      <c r="H117" s="25">
        <v>34.02834151105418</v>
      </c>
    </row>
    <row r="118" spans="1:8" ht="14.25">
      <c r="A118" s="18" t="s">
        <v>124</v>
      </c>
      <c r="B118" s="19">
        <v>25023</v>
      </c>
      <c r="C118" s="20">
        <v>1403.552426739927</v>
      </c>
      <c r="D118" s="21">
        <v>885.1999999999999</v>
      </c>
      <c r="E118" s="22">
        <v>45.5</v>
      </c>
      <c r="F118" s="23">
        <v>2334.2524267399267</v>
      </c>
      <c r="G118" s="24">
        <v>6467.5</v>
      </c>
      <c r="H118" s="25">
        <v>36.09203597587826</v>
      </c>
    </row>
    <row r="119" spans="1:8" ht="14.25">
      <c r="A119" s="18" t="s">
        <v>125</v>
      </c>
      <c r="B119" s="19">
        <v>93014</v>
      </c>
      <c r="C119" s="20">
        <v>3312.710851648352</v>
      </c>
      <c r="D119" s="21">
        <v>933.2</v>
      </c>
      <c r="E119" s="22">
        <v>94.2</v>
      </c>
      <c r="F119" s="23">
        <v>4340.110851648352</v>
      </c>
      <c r="G119" s="24">
        <v>8808</v>
      </c>
      <c r="H119" s="25">
        <v>49.274646362946775</v>
      </c>
    </row>
    <row r="120" spans="1:8" ht="14.25">
      <c r="A120" s="18" t="s">
        <v>126</v>
      </c>
      <c r="B120" s="19">
        <v>64021</v>
      </c>
      <c r="C120" s="20">
        <v>669.2793040293041</v>
      </c>
      <c r="D120" s="21">
        <v>255.64999999999998</v>
      </c>
      <c r="E120" s="22">
        <v>28.7</v>
      </c>
      <c r="F120" s="23">
        <v>953.6293040293041</v>
      </c>
      <c r="G120" s="24">
        <v>1952.5</v>
      </c>
      <c r="H120" s="25">
        <v>48.84144963018203</v>
      </c>
    </row>
    <row r="121" spans="1:8" ht="14.25">
      <c r="A121" s="18" t="s">
        <v>127</v>
      </c>
      <c r="B121" s="19">
        <v>62027</v>
      </c>
      <c r="C121" s="20">
        <v>548.3994963369962</v>
      </c>
      <c r="D121" s="21">
        <v>660.8</v>
      </c>
      <c r="E121" s="22">
        <v>81.69999999999999</v>
      </c>
      <c r="F121" s="23">
        <v>1290.8994963369962</v>
      </c>
      <c r="G121" s="24">
        <v>4654.5</v>
      </c>
      <c r="H121" s="25">
        <v>27.73443971075295</v>
      </c>
    </row>
    <row r="122" spans="1:8" ht="14.25">
      <c r="A122" s="18" t="s">
        <v>128</v>
      </c>
      <c r="B122" s="19">
        <v>31006</v>
      </c>
      <c r="C122" s="20">
        <v>2294.7696886446884</v>
      </c>
      <c r="D122" s="21">
        <v>1325.5</v>
      </c>
      <c r="E122" s="22">
        <v>267.85</v>
      </c>
      <c r="F122" s="23">
        <v>3888.1196886446883</v>
      </c>
      <c r="G122" s="24">
        <v>7180.5</v>
      </c>
      <c r="H122" s="25">
        <v>54.14831402610805</v>
      </c>
    </row>
    <row r="123" spans="1:8" ht="14.25">
      <c r="A123" s="18" t="s">
        <v>129</v>
      </c>
      <c r="B123" s="19">
        <v>84016</v>
      </c>
      <c r="C123" s="20">
        <v>130.9381868131868</v>
      </c>
      <c r="D123" s="21">
        <v>120</v>
      </c>
      <c r="E123" s="22">
        <v>14.05</v>
      </c>
      <c r="F123" s="23">
        <v>264.9881868131868</v>
      </c>
      <c r="G123" s="24">
        <v>826.5</v>
      </c>
      <c r="H123" s="25">
        <v>32.0614866077661</v>
      </c>
    </row>
    <row r="124" spans="1:8" ht="14.25">
      <c r="A124" s="18" t="s">
        <v>130</v>
      </c>
      <c r="B124" s="19">
        <v>35029</v>
      </c>
      <c r="C124" s="20">
        <v>2319.625457875458</v>
      </c>
      <c r="D124" s="21">
        <v>1229.6</v>
      </c>
      <c r="E124" s="22">
        <v>204.25</v>
      </c>
      <c r="F124" s="23">
        <v>3753.475457875458</v>
      </c>
      <c r="G124" s="24">
        <v>7754</v>
      </c>
      <c r="H124" s="25">
        <v>48.40695715598991</v>
      </c>
    </row>
    <row r="125" spans="1:8" ht="14.25">
      <c r="A125" s="18" t="s">
        <v>131</v>
      </c>
      <c r="B125" s="19">
        <v>38008</v>
      </c>
      <c r="C125" s="20">
        <v>2399.6005036630036</v>
      </c>
      <c r="D125" s="21">
        <v>781.15</v>
      </c>
      <c r="E125" s="22">
        <v>175.95</v>
      </c>
      <c r="F125" s="23">
        <v>3356.7005036630035</v>
      </c>
      <c r="G125" s="24">
        <v>6281.5</v>
      </c>
      <c r="H125" s="25">
        <v>53.43788113767418</v>
      </c>
    </row>
    <row r="126" spans="1:8" ht="14.25">
      <c r="A126" s="18" t="s">
        <v>132</v>
      </c>
      <c r="B126" s="19">
        <v>44012</v>
      </c>
      <c r="C126" s="20">
        <v>1130.9370421245421</v>
      </c>
      <c r="D126" s="21">
        <v>994.55</v>
      </c>
      <c r="E126" s="22">
        <v>78.25</v>
      </c>
      <c r="F126" s="23">
        <v>2203.7370421245423</v>
      </c>
      <c r="G126" s="24">
        <v>6756.5</v>
      </c>
      <c r="H126" s="25">
        <v>32.61654765225401</v>
      </c>
    </row>
    <row r="127" spans="1:8" ht="14.25">
      <c r="A127" s="18" t="s">
        <v>133</v>
      </c>
      <c r="B127" s="19">
        <v>34009</v>
      </c>
      <c r="C127" s="20">
        <v>3770.6428571428573</v>
      </c>
      <c r="D127" s="21">
        <v>1036.35</v>
      </c>
      <c r="E127" s="22">
        <v>161.75</v>
      </c>
      <c r="F127" s="23">
        <v>4968.742857142857</v>
      </c>
      <c r="G127" s="24">
        <v>7349</v>
      </c>
      <c r="H127" s="25">
        <v>67.61114242948506</v>
      </c>
    </row>
    <row r="128" spans="1:8" ht="14.25">
      <c r="A128" s="18" t="s">
        <v>134</v>
      </c>
      <c r="B128" s="19">
        <v>44011</v>
      </c>
      <c r="C128" s="20">
        <v>11332.18315018315</v>
      </c>
      <c r="D128" s="21">
        <v>2668</v>
      </c>
      <c r="E128" s="22">
        <v>373.79999999999995</v>
      </c>
      <c r="F128" s="23">
        <v>14373.983150183149</v>
      </c>
      <c r="G128" s="24">
        <v>18961</v>
      </c>
      <c r="H128" s="25">
        <v>75.80814909647776</v>
      </c>
    </row>
    <row r="129" spans="1:8" ht="14.25">
      <c r="A129" s="18" t="s">
        <v>135</v>
      </c>
      <c r="B129" s="19">
        <v>41011</v>
      </c>
      <c r="C129" s="20">
        <v>2339.052655677656</v>
      </c>
      <c r="D129" s="21">
        <v>953.4499999999999</v>
      </c>
      <c r="E129" s="22">
        <v>115.35</v>
      </c>
      <c r="F129" s="23">
        <v>3407.8526556776555</v>
      </c>
      <c r="G129" s="24">
        <v>12158</v>
      </c>
      <c r="H129" s="25">
        <v>28.02971422666274</v>
      </c>
    </row>
    <row r="130" spans="1:8" ht="14.25">
      <c r="A130" s="18" t="s">
        <v>136</v>
      </c>
      <c r="B130" s="19">
        <v>42006</v>
      </c>
      <c r="C130" s="20">
        <v>14804.919642857141</v>
      </c>
      <c r="D130" s="21">
        <v>2946.05</v>
      </c>
      <c r="E130" s="22">
        <v>361.8</v>
      </c>
      <c r="F130" s="23">
        <v>18112.76964285714</v>
      </c>
      <c r="G130" s="24">
        <v>29111.5</v>
      </c>
      <c r="H130" s="25">
        <v>62.21860653987991</v>
      </c>
    </row>
    <row r="131" spans="1:8" ht="14.25">
      <c r="A131" s="18" t="s">
        <v>137</v>
      </c>
      <c r="B131" s="19">
        <v>37002</v>
      </c>
      <c r="C131" s="20">
        <v>1608.7110805860805</v>
      </c>
      <c r="D131" s="21">
        <v>794.3499999999999</v>
      </c>
      <c r="E131" s="22">
        <v>177.2</v>
      </c>
      <c r="F131" s="23">
        <v>2580.2610805860804</v>
      </c>
      <c r="G131" s="24">
        <v>5277</v>
      </c>
      <c r="H131" s="25">
        <v>48.896363096192545</v>
      </c>
    </row>
    <row r="132" spans="1:8" ht="14.25">
      <c r="A132" s="18" t="s">
        <v>138</v>
      </c>
      <c r="B132" s="19">
        <v>13006</v>
      </c>
      <c r="C132" s="20">
        <v>3029.727793040293</v>
      </c>
      <c r="D132" s="21">
        <v>598.05</v>
      </c>
      <c r="E132" s="22">
        <v>75.69999999999999</v>
      </c>
      <c r="F132" s="23">
        <v>3703.4777930402925</v>
      </c>
      <c r="G132" s="24">
        <v>6033.5</v>
      </c>
      <c r="H132" s="25">
        <v>61.38191419640826</v>
      </c>
    </row>
    <row r="133" spans="1:8" ht="14.25">
      <c r="A133" s="18" t="s">
        <v>139</v>
      </c>
      <c r="B133" s="19">
        <v>44013</v>
      </c>
      <c r="C133" s="20">
        <v>4459.574633699634</v>
      </c>
      <c r="D133" s="21">
        <v>1721.55</v>
      </c>
      <c r="E133" s="22">
        <v>142.95</v>
      </c>
      <c r="F133" s="23">
        <v>6324.074633699634</v>
      </c>
      <c r="G133" s="24">
        <v>11506</v>
      </c>
      <c r="H133" s="25">
        <v>54.96327684425199</v>
      </c>
    </row>
    <row r="134" spans="1:8" ht="14.25">
      <c r="A134" s="18" t="s">
        <v>140</v>
      </c>
      <c r="B134" s="19">
        <v>71011</v>
      </c>
      <c r="C134" s="20">
        <v>6064.342261904762</v>
      </c>
      <c r="D134" s="21">
        <v>1266.75</v>
      </c>
      <c r="E134" s="22">
        <v>125.30000000000001</v>
      </c>
      <c r="F134" s="23">
        <v>7456.392261904763</v>
      </c>
      <c r="G134" s="24">
        <v>12450</v>
      </c>
      <c r="H134" s="25">
        <v>59.89070089883344</v>
      </c>
    </row>
    <row r="135" spans="1:8" ht="14.25">
      <c r="A135" s="18" t="s">
        <v>141</v>
      </c>
      <c r="B135" s="19">
        <v>24020</v>
      </c>
      <c r="C135" s="20">
        <v>10182.803800366299</v>
      </c>
      <c r="D135" s="21">
        <v>1743.1999999999998</v>
      </c>
      <c r="E135" s="22">
        <v>168.6</v>
      </c>
      <c r="F135" s="23">
        <v>12094.6038003663</v>
      </c>
      <c r="G135" s="24">
        <v>15500.5</v>
      </c>
      <c r="H135" s="25">
        <v>78.02718493188155</v>
      </c>
    </row>
    <row r="136" spans="1:8" ht="14.25">
      <c r="A136" s="18" t="s">
        <v>142</v>
      </c>
      <c r="B136" s="19">
        <v>32003</v>
      </c>
      <c r="C136" s="20">
        <v>4661.0297619047615</v>
      </c>
      <c r="D136" s="21">
        <v>1590.75</v>
      </c>
      <c r="E136" s="22">
        <v>491.8</v>
      </c>
      <c r="F136" s="23">
        <v>6743.579761904762</v>
      </c>
      <c r="G136" s="24">
        <v>10319</v>
      </c>
      <c r="H136" s="25">
        <v>65.35109760543426</v>
      </c>
    </row>
    <row r="137" spans="1:8" ht="14.25">
      <c r="A137" s="18" t="s">
        <v>143</v>
      </c>
      <c r="B137" s="19">
        <v>23016</v>
      </c>
      <c r="C137" s="20">
        <v>10689.792582417582</v>
      </c>
      <c r="D137" s="21">
        <v>3471.5</v>
      </c>
      <c r="E137" s="22">
        <v>218.3</v>
      </c>
      <c r="F137" s="23">
        <v>14379.592582417581</v>
      </c>
      <c r="G137" s="24">
        <v>25257</v>
      </c>
      <c r="H137" s="25">
        <v>56.933098081393595</v>
      </c>
    </row>
    <row r="138" spans="1:8" ht="14.25">
      <c r="A138" s="18" t="s">
        <v>144</v>
      </c>
      <c r="B138" s="19">
        <v>72041</v>
      </c>
      <c r="C138" s="20">
        <v>5490.875915750916</v>
      </c>
      <c r="D138" s="21">
        <v>1243.9</v>
      </c>
      <c r="E138" s="22">
        <v>176.89999999999998</v>
      </c>
      <c r="F138" s="23">
        <v>6911.675915750915</v>
      </c>
      <c r="G138" s="24">
        <v>13414</v>
      </c>
      <c r="H138" s="25">
        <v>51.52583804794182</v>
      </c>
    </row>
    <row r="139" spans="1:8" ht="14.25">
      <c r="A139" s="18" t="s">
        <v>145</v>
      </c>
      <c r="B139" s="19">
        <v>91034</v>
      </c>
      <c r="C139" s="20">
        <v>4097.464972527472</v>
      </c>
      <c r="D139" s="21">
        <v>891.4</v>
      </c>
      <c r="E139" s="22">
        <v>89.25</v>
      </c>
      <c r="F139" s="23">
        <v>5078.114972527472</v>
      </c>
      <c r="G139" s="24">
        <v>8507</v>
      </c>
      <c r="H139" s="25">
        <v>59.69336984280559</v>
      </c>
    </row>
    <row r="140" spans="1:8" ht="14.25">
      <c r="A140" s="18" t="s">
        <v>146</v>
      </c>
      <c r="B140" s="19">
        <v>63020</v>
      </c>
      <c r="C140" s="20">
        <v>2334.3173076923076</v>
      </c>
      <c r="D140" s="21">
        <v>551.45</v>
      </c>
      <c r="E140" s="22">
        <v>53.9</v>
      </c>
      <c r="F140" s="23">
        <v>2939.6673076923075</v>
      </c>
      <c r="G140" s="24">
        <v>9315.5</v>
      </c>
      <c r="H140" s="25">
        <v>31.556731336936373</v>
      </c>
    </row>
    <row r="141" spans="1:8" ht="14.25">
      <c r="A141" s="18" t="s">
        <v>147</v>
      </c>
      <c r="B141" s="19">
        <v>93018</v>
      </c>
      <c r="C141" s="20">
        <v>209.02129120879124</v>
      </c>
      <c r="D141" s="21">
        <v>229.35</v>
      </c>
      <c r="E141" s="22">
        <v>29.5</v>
      </c>
      <c r="F141" s="23">
        <v>467.87129120879126</v>
      </c>
      <c r="G141" s="24">
        <v>1793</v>
      </c>
      <c r="H141" s="25">
        <v>26.09432745168942</v>
      </c>
    </row>
    <row r="142" spans="1:8" ht="14.25">
      <c r="A142" s="18" t="s">
        <v>148</v>
      </c>
      <c r="B142" s="19">
        <v>64023</v>
      </c>
      <c r="C142" s="20">
        <v>176.48099816849816</v>
      </c>
      <c r="D142" s="21">
        <v>275.65</v>
      </c>
      <c r="E142" s="22">
        <v>30.799999999999997</v>
      </c>
      <c r="F142" s="23">
        <v>482.93099816849815</v>
      </c>
      <c r="G142" s="24">
        <v>2015.5</v>
      </c>
      <c r="H142" s="25">
        <v>23.960853295385668</v>
      </c>
    </row>
    <row r="143" spans="1:8" ht="14.25">
      <c r="A143" s="18" t="s">
        <v>149</v>
      </c>
      <c r="B143" s="19">
        <v>53020</v>
      </c>
      <c r="C143" s="20">
        <v>2732.5487637362635</v>
      </c>
      <c r="D143" s="21">
        <v>765.65</v>
      </c>
      <c r="E143" s="22">
        <v>68.8</v>
      </c>
      <c r="F143" s="23">
        <v>3566.9987637362638</v>
      </c>
      <c r="G143" s="24">
        <v>10893</v>
      </c>
      <c r="H143" s="25">
        <v>32.74578870592366</v>
      </c>
    </row>
    <row r="144" spans="1:8" ht="14.25">
      <c r="A144" s="18" t="s">
        <v>150</v>
      </c>
      <c r="B144" s="19">
        <v>23098</v>
      </c>
      <c r="C144" s="20">
        <v>3687.1472069597066</v>
      </c>
      <c r="D144" s="21">
        <v>337.25</v>
      </c>
      <c r="E144" s="22">
        <v>11</v>
      </c>
      <c r="F144" s="23">
        <v>4035.3972069597066</v>
      </c>
      <c r="G144" s="24">
        <v>3090.5</v>
      </c>
      <c r="H144" s="25">
        <v>130.5742503465364</v>
      </c>
    </row>
    <row r="145" spans="1:8" ht="14.25">
      <c r="A145" s="18" t="s">
        <v>151</v>
      </c>
      <c r="B145" s="19">
        <v>12009</v>
      </c>
      <c r="C145" s="20">
        <v>6148.5989010989015</v>
      </c>
      <c r="D145" s="21">
        <v>1072.75</v>
      </c>
      <c r="E145" s="22">
        <v>100.6</v>
      </c>
      <c r="F145" s="23">
        <v>7321.948901098902</v>
      </c>
      <c r="G145" s="24">
        <v>10867.5</v>
      </c>
      <c r="H145" s="25">
        <v>67.37473108901682</v>
      </c>
    </row>
    <row r="146" spans="1:8" ht="14.25">
      <c r="A146" s="18" t="s">
        <v>152</v>
      </c>
      <c r="B146" s="19">
        <v>83012</v>
      </c>
      <c r="C146" s="20">
        <v>2073.986034798535</v>
      </c>
      <c r="D146" s="21">
        <v>1029.15</v>
      </c>
      <c r="E146" s="22">
        <v>116.5</v>
      </c>
      <c r="F146" s="23">
        <v>3219.636034798535</v>
      </c>
      <c r="G146" s="24">
        <v>7042</v>
      </c>
      <c r="H146" s="25">
        <v>45.72047763133393</v>
      </c>
    </row>
    <row r="147" spans="1:8" ht="14.25">
      <c r="A147" s="18" t="s">
        <v>153</v>
      </c>
      <c r="B147" s="19">
        <v>55050</v>
      </c>
      <c r="C147" s="20">
        <v>926.8594322344322</v>
      </c>
      <c r="D147" s="21">
        <v>630.5</v>
      </c>
      <c r="E147" s="22">
        <v>61.9</v>
      </c>
      <c r="F147" s="23">
        <v>1619.2594322344323</v>
      </c>
      <c r="G147" s="24">
        <v>6748</v>
      </c>
      <c r="H147" s="25">
        <v>23.99613859268572</v>
      </c>
    </row>
    <row r="148" spans="1:8" ht="14.25">
      <c r="A148" s="18" t="s">
        <v>154</v>
      </c>
      <c r="B148" s="19">
        <v>11013</v>
      </c>
      <c r="C148" s="20">
        <v>7159.079212454212</v>
      </c>
      <c r="D148" s="21">
        <v>1703.45</v>
      </c>
      <c r="E148" s="22">
        <v>89.4</v>
      </c>
      <c r="F148" s="23">
        <v>8951.929212454212</v>
      </c>
      <c r="G148" s="24">
        <v>13530.5</v>
      </c>
      <c r="H148" s="25">
        <v>66.16111165481107</v>
      </c>
    </row>
    <row r="149" spans="1:8" ht="14.25">
      <c r="A149" s="18" t="s">
        <v>155</v>
      </c>
      <c r="B149" s="19">
        <v>43005</v>
      </c>
      <c r="C149" s="20">
        <v>8412.121794871797</v>
      </c>
      <c r="D149" s="21">
        <v>1340.85</v>
      </c>
      <c r="E149" s="22">
        <v>207.25</v>
      </c>
      <c r="F149" s="23">
        <v>9960.221794871797</v>
      </c>
      <c r="G149" s="24">
        <v>12867.5</v>
      </c>
      <c r="H149" s="25">
        <v>77.40603687485368</v>
      </c>
    </row>
    <row r="150" spans="1:8" ht="14.25">
      <c r="A150" s="18" t="s">
        <v>156</v>
      </c>
      <c r="B150" s="19">
        <v>92035</v>
      </c>
      <c r="C150" s="20">
        <v>1942.9100274725274</v>
      </c>
      <c r="D150" s="21">
        <v>1195.35</v>
      </c>
      <c r="E150" s="22">
        <v>107.6</v>
      </c>
      <c r="F150" s="23">
        <v>3245.8600274725272</v>
      </c>
      <c r="G150" s="24">
        <v>9733.5</v>
      </c>
      <c r="H150" s="25">
        <v>33.34730597906742</v>
      </c>
    </row>
    <row r="151" spans="1:8" ht="14.25">
      <c r="A151" s="18" t="s">
        <v>157</v>
      </c>
      <c r="B151" s="19">
        <v>51017</v>
      </c>
      <c r="C151" s="20">
        <v>429.7330586080586</v>
      </c>
      <c r="D151" s="21">
        <v>507.5</v>
      </c>
      <c r="E151" s="22">
        <v>69.5</v>
      </c>
      <c r="F151" s="23">
        <v>1006.7330586080586</v>
      </c>
      <c r="G151" s="24">
        <v>3730.5</v>
      </c>
      <c r="H151" s="25">
        <v>26.986544929850115</v>
      </c>
    </row>
    <row r="152" spans="1:8" ht="14.25">
      <c r="A152" s="18" t="s">
        <v>158</v>
      </c>
      <c r="B152" s="19">
        <v>55010</v>
      </c>
      <c r="C152" s="20">
        <v>2272.5744047619046</v>
      </c>
      <c r="D152" s="21">
        <v>914.5</v>
      </c>
      <c r="E152" s="22">
        <v>83.1</v>
      </c>
      <c r="F152" s="23">
        <v>3270.1744047619045</v>
      </c>
      <c r="G152" s="24">
        <v>8259.5</v>
      </c>
      <c r="H152" s="25">
        <v>39.59288582555729</v>
      </c>
    </row>
    <row r="153" spans="1:8" ht="14.25">
      <c r="A153" s="18" t="s">
        <v>159</v>
      </c>
      <c r="B153" s="19">
        <v>61080</v>
      </c>
      <c r="C153" s="20">
        <v>2034.3594322344322</v>
      </c>
      <c r="D153" s="21">
        <v>291.35</v>
      </c>
      <c r="E153" s="22">
        <v>22.2</v>
      </c>
      <c r="F153" s="23">
        <v>2347.909432234432</v>
      </c>
      <c r="G153" s="24">
        <v>3788</v>
      </c>
      <c r="H153" s="25">
        <v>61.98282556057107</v>
      </c>
    </row>
    <row r="154" spans="1:8" ht="14.25">
      <c r="A154" s="18" t="s">
        <v>160</v>
      </c>
      <c r="B154" s="19">
        <v>83013</v>
      </c>
      <c r="C154" s="20">
        <v>561.8804945054945</v>
      </c>
      <c r="D154" s="21">
        <v>290.79999999999995</v>
      </c>
      <c r="E154" s="22">
        <v>38.9</v>
      </c>
      <c r="F154" s="23">
        <v>891.5804945054945</v>
      </c>
      <c r="G154" s="24">
        <v>1947.5</v>
      </c>
      <c r="H154" s="25">
        <v>45.78076993609728</v>
      </c>
    </row>
    <row r="155" spans="1:8" ht="14.25">
      <c r="A155" s="18" t="s">
        <v>161</v>
      </c>
      <c r="B155" s="19">
        <v>41082</v>
      </c>
      <c r="C155" s="20">
        <v>3585.2282509157512</v>
      </c>
      <c r="D155" s="21">
        <v>1466.2</v>
      </c>
      <c r="E155" s="22">
        <v>207.3</v>
      </c>
      <c r="F155" s="23">
        <v>5258.728250915751</v>
      </c>
      <c r="G155" s="24">
        <v>12737.5</v>
      </c>
      <c r="H155" s="25">
        <v>41.285403343793924</v>
      </c>
    </row>
    <row r="156" spans="1:8" ht="14.25">
      <c r="A156" s="18" t="s">
        <v>162</v>
      </c>
      <c r="B156" s="19">
        <v>56022</v>
      </c>
      <c r="C156" s="20">
        <v>1620.7513736263736</v>
      </c>
      <c r="D156" s="21">
        <v>491.4</v>
      </c>
      <c r="E156" s="22">
        <v>60.5</v>
      </c>
      <c r="F156" s="23">
        <v>2172.6513736263737</v>
      </c>
      <c r="G156" s="24">
        <v>6248.5</v>
      </c>
      <c r="H156" s="25">
        <v>34.77076696209288</v>
      </c>
    </row>
    <row r="157" spans="1:8" ht="14.25">
      <c r="A157" s="18" t="s">
        <v>163</v>
      </c>
      <c r="B157" s="19">
        <v>62032</v>
      </c>
      <c r="C157" s="20">
        <v>1695.5233516483518</v>
      </c>
      <c r="D157" s="21">
        <v>1190</v>
      </c>
      <c r="E157" s="22">
        <v>68.75</v>
      </c>
      <c r="F157" s="23">
        <v>2954.2733516483518</v>
      </c>
      <c r="G157" s="24">
        <v>8664.5</v>
      </c>
      <c r="H157" s="25">
        <v>34.09629351547523</v>
      </c>
    </row>
    <row r="158" spans="1:8" ht="14.25">
      <c r="A158" s="18" t="s">
        <v>164</v>
      </c>
      <c r="B158" s="19">
        <v>11016</v>
      </c>
      <c r="C158" s="20">
        <v>3262.003205128205</v>
      </c>
      <c r="D158" s="21">
        <v>1247</v>
      </c>
      <c r="E158" s="22">
        <v>179.8</v>
      </c>
      <c r="F158" s="23">
        <v>4688.803205128205</v>
      </c>
      <c r="G158" s="24">
        <v>11834</v>
      </c>
      <c r="H158" s="25">
        <v>39.62145686266862</v>
      </c>
    </row>
    <row r="159" spans="1:8" ht="14.25">
      <c r="A159" s="18" t="s">
        <v>165</v>
      </c>
      <c r="B159" s="19">
        <v>57027</v>
      </c>
      <c r="C159" s="20">
        <v>2224.090201465201</v>
      </c>
      <c r="D159" s="21">
        <v>507.75</v>
      </c>
      <c r="E159" s="22">
        <v>95.19999999999999</v>
      </c>
      <c r="F159" s="23">
        <v>2827.040201465201</v>
      </c>
      <c r="G159" s="24">
        <v>6589.5</v>
      </c>
      <c r="H159" s="25">
        <v>42.902195939983315</v>
      </c>
    </row>
    <row r="160" spans="1:8" ht="14.25">
      <c r="A160" s="18" t="s">
        <v>166</v>
      </c>
      <c r="B160" s="19">
        <v>56085</v>
      </c>
      <c r="C160" s="20">
        <v>829.2303113553113</v>
      </c>
      <c r="D160" s="21">
        <v>576.8</v>
      </c>
      <c r="E160" s="22">
        <v>69.7</v>
      </c>
      <c r="F160" s="23">
        <v>1475.7303113553114</v>
      </c>
      <c r="G160" s="24">
        <v>5054</v>
      </c>
      <c r="H160" s="25">
        <v>29.1992542808728</v>
      </c>
    </row>
    <row r="161" spans="1:8" ht="14.25">
      <c r="A161" s="18" t="s">
        <v>167</v>
      </c>
      <c r="B161" s="19">
        <v>85009</v>
      </c>
      <c r="C161" s="20">
        <v>1156.2330586080586</v>
      </c>
      <c r="D161" s="21">
        <v>345.9</v>
      </c>
      <c r="E161" s="22">
        <v>28.5</v>
      </c>
      <c r="F161" s="23">
        <v>1530.6330586080585</v>
      </c>
      <c r="G161" s="24">
        <v>3606.5</v>
      </c>
      <c r="H161" s="25">
        <v>42.440955458423915</v>
      </c>
    </row>
    <row r="162" spans="1:8" ht="14.25">
      <c r="A162" s="18" t="s">
        <v>168</v>
      </c>
      <c r="B162" s="19">
        <v>21005</v>
      </c>
      <c r="C162" s="20">
        <v>23235.772664835164</v>
      </c>
      <c r="D162" s="21">
        <v>3012.8</v>
      </c>
      <c r="E162" s="22">
        <v>154.8</v>
      </c>
      <c r="F162" s="23">
        <v>26403.372664835162</v>
      </c>
      <c r="G162" s="24">
        <v>31258.5</v>
      </c>
      <c r="H162" s="25">
        <v>84.46781728117205</v>
      </c>
    </row>
    <row r="163" spans="1:8" ht="14.25">
      <c r="A163" s="18" t="s">
        <v>169</v>
      </c>
      <c r="B163" s="19">
        <v>63023</v>
      </c>
      <c r="C163" s="20">
        <v>10576.829441391943</v>
      </c>
      <c r="D163" s="21">
        <v>1265.55</v>
      </c>
      <c r="E163" s="22">
        <v>113</v>
      </c>
      <c r="F163" s="23">
        <v>11955.379441391942</v>
      </c>
      <c r="G163" s="24">
        <v>11928.5</v>
      </c>
      <c r="H163" s="25">
        <v>100.22533798375271</v>
      </c>
    </row>
    <row r="164" spans="1:8" ht="14.25">
      <c r="A164" s="18" t="s">
        <v>170</v>
      </c>
      <c r="B164" s="19">
        <v>21006</v>
      </c>
      <c r="C164" s="20">
        <v>22866.890338827838</v>
      </c>
      <c r="D164" s="21">
        <v>1782.05</v>
      </c>
      <c r="E164" s="22">
        <v>94.7</v>
      </c>
      <c r="F164" s="23">
        <v>24743.640338827838</v>
      </c>
      <c r="G164" s="24">
        <v>22298.5</v>
      </c>
      <c r="H164" s="25">
        <v>110.96549247181575</v>
      </c>
    </row>
    <row r="165" spans="1:8" ht="14.25">
      <c r="A165" s="18" t="s">
        <v>171</v>
      </c>
      <c r="B165" s="19">
        <v>44019</v>
      </c>
      <c r="C165" s="20">
        <v>6779.142857142857</v>
      </c>
      <c r="D165" s="21">
        <v>2415.8999999999996</v>
      </c>
      <c r="E165" s="22">
        <v>429.6</v>
      </c>
      <c r="F165" s="23">
        <v>9624.642857142857</v>
      </c>
      <c r="G165" s="24">
        <v>21289</v>
      </c>
      <c r="H165" s="25">
        <v>45.20946431087818</v>
      </c>
    </row>
    <row r="166" spans="1:8" ht="14.25">
      <c r="A166" s="18" t="s">
        <v>172</v>
      </c>
      <c r="B166" s="19">
        <v>64076</v>
      </c>
      <c r="C166" s="20">
        <v>302.6684981684982</v>
      </c>
      <c r="D166" s="21">
        <v>292.6</v>
      </c>
      <c r="E166" s="22">
        <v>21</v>
      </c>
      <c r="F166" s="23">
        <v>616.2684981684982</v>
      </c>
      <c r="G166" s="24">
        <v>2426</v>
      </c>
      <c r="H166" s="25">
        <v>25.402658621949637</v>
      </c>
    </row>
    <row r="167" spans="1:8" ht="14.25">
      <c r="A167" s="18" t="s">
        <v>173</v>
      </c>
      <c r="B167" s="19">
        <v>52018</v>
      </c>
      <c r="C167" s="20">
        <v>1359.6895604395604</v>
      </c>
      <c r="D167" s="21">
        <v>379.85</v>
      </c>
      <c r="E167" s="22">
        <v>36.5</v>
      </c>
      <c r="F167" s="23">
        <v>1776.0395604395603</v>
      </c>
      <c r="G167" s="24">
        <v>7216</v>
      </c>
      <c r="H167" s="25">
        <v>24.612521624716745</v>
      </c>
    </row>
    <row r="168" spans="1:8" ht="14.25">
      <c r="A168" s="18" t="s">
        <v>174</v>
      </c>
      <c r="B168" s="19">
        <v>82009</v>
      </c>
      <c r="C168" s="20">
        <v>192.39880952380952</v>
      </c>
      <c r="D168" s="21">
        <v>188.9</v>
      </c>
      <c r="E168" s="22">
        <v>22.5</v>
      </c>
      <c r="F168" s="23">
        <v>403.7988095238095</v>
      </c>
      <c r="G168" s="24">
        <v>1394.5</v>
      </c>
      <c r="H168" s="25">
        <v>28.956529904898492</v>
      </c>
    </row>
    <row r="169" spans="1:8" ht="14.25">
      <c r="A169" s="18" t="s">
        <v>175</v>
      </c>
      <c r="B169" s="19">
        <v>92138</v>
      </c>
      <c r="C169" s="20">
        <v>923.0531135531136</v>
      </c>
      <c r="D169" s="21">
        <v>628.5</v>
      </c>
      <c r="E169" s="22">
        <v>53.7</v>
      </c>
      <c r="F169" s="23">
        <v>1605.2531135531137</v>
      </c>
      <c r="G169" s="24">
        <v>4601.5</v>
      </c>
      <c r="H169" s="25">
        <v>34.885431132307154</v>
      </c>
    </row>
    <row r="170" spans="1:8" ht="14.25">
      <c r="A170" s="18" t="s">
        <v>176</v>
      </c>
      <c r="B170" s="19">
        <v>61019</v>
      </c>
      <c r="C170" s="20">
        <v>751.6504120879122</v>
      </c>
      <c r="D170" s="21">
        <v>442.29999999999995</v>
      </c>
      <c r="E170" s="22">
        <v>45</v>
      </c>
      <c r="F170" s="23">
        <v>1238.9504120879121</v>
      </c>
      <c r="G170" s="24">
        <v>3063</v>
      </c>
      <c r="H170" s="25">
        <v>40.44891975474737</v>
      </c>
    </row>
    <row r="171" spans="1:8" ht="14.25">
      <c r="A171" s="18" t="s">
        <v>177</v>
      </c>
      <c r="B171" s="19">
        <v>64025</v>
      </c>
      <c r="C171" s="20">
        <v>323.2772435897436</v>
      </c>
      <c r="D171" s="21">
        <v>225.35000000000002</v>
      </c>
      <c r="E171" s="22">
        <v>24.2</v>
      </c>
      <c r="F171" s="23">
        <v>572.8272435897436</v>
      </c>
      <c r="G171" s="24">
        <v>2115.5</v>
      </c>
      <c r="H171" s="25">
        <v>27.07762909901884</v>
      </c>
    </row>
    <row r="172" spans="1:8" ht="14.25">
      <c r="A172" s="18" t="s">
        <v>178</v>
      </c>
      <c r="B172" s="19">
        <v>62120</v>
      </c>
      <c r="C172" s="20">
        <v>6750.874084249084</v>
      </c>
      <c r="D172" s="21">
        <v>1063.2</v>
      </c>
      <c r="E172" s="22">
        <v>74.1</v>
      </c>
      <c r="F172" s="23">
        <v>7888.174084249084</v>
      </c>
      <c r="G172" s="24">
        <v>15983.5</v>
      </c>
      <c r="H172" s="25">
        <v>49.351982258260605</v>
      </c>
    </row>
    <row r="173" spans="1:8" ht="14.25">
      <c r="A173" s="18" t="s">
        <v>179</v>
      </c>
      <c r="B173" s="19">
        <v>62038</v>
      </c>
      <c r="C173" s="20">
        <v>2497.836996336996</v>
      </c>
      <c r="D173" s="21">
        <v>890.3000000000001</v>
      </c>
      <c r="E173" s="22">
        <v>76.2</v>
      </c>
      <c r="F173" s="23">
        <v>3464.336996336996</v>
      </c>
      <c r="G173" s="24">
        <v>10288.5</v>
      </c>
      <c r="H173" s="25">
        <v>33.67193464875342</v>
      </c>
    </row>
    <row r="174" spans="1:8" ht="14.25">
      <c r="A174" s="18" t="s">
        <v>180</v>
      </c>
      <c r="B174" s="19">
        <v>52021</v>
      </c>
      <c r="C174" s="20">
        <v>8874.260302197801</v>
      </c>
      <c r="D174" s="21">
        <v>1270.85</v>
      </c>
      <c r="E174" s="22">
        <v>109.5</v>
      </c>
      <c r="F174" s="23">
        <v>10254.610302197802</v>
      </c>
      <c r="G174" s="24">
        <v>14875.5</v>
      </c>
      <c r="H174" s="25">
        <v>68.93623946891063</v>
      </c>
    </row>
    <row r="175" spans="1:8" ht="14.25">
      <c r="A175" s="18" t="s">
        <v>181</v>
      </c>
      <c r="B175" s="19">
        <v>51019</v>
      </c>
      <c r="C175" s="20">
        <v>752.9178113553113</v>
      </c>
      <c r="D175" s="21">
        <v>279.85</v>
      </c>
      <c r="E175" s="22">
        <v>34.2</v>
      </c>
      <c r="F175" s="23">
        <v>1066.9678113553114</v>
      </c>
      <c r="G175" s="24">
        <v>2086</v>
      </c>
      <c r="H175" s="25">
        <v>51.148984245221065</v>
      </c>
    </row>
    <row r="176" spans="1:8" ht="14.25">
      <c r="A176" s="18" t="s">
        <v>182</v>
      </c>
      <c r="B176" s="19">
        <v>92045</v>
      </c>
      <c r="C176" s="20">
        <v>2937.514423076923</v>
      </c>
      <c r="D176" s="21">
        <v>544.35</v>
      </c>
      <c r="E176" s="22">
        <v>36.35</v>
      </c>
      <c r="F176" s="23">
        <v>3518.2144230769227</v>
      </c>
      <c r="G176" s="24">
        <v>5108</v>
      </c>
      <c r="H176" s="25">
        <v>68.87655487621227</v>
      </c>
    </row>
    <row r="177" spans="1:8" ht="14.25">
      <c r="A177" s="18" t="s">
        <v>183</v>
      </c>
      <c r="B177" s="19">
        <v>93022</v>
      </c>
      <c r="C177" s="20">
        <v>3343.938186813187</v>
      </c>
      <c r="D177" s="21">
        <v>759.5</v>
      </c>
      <c r="E177" s="22">
        <v>87.15</v>
      </c>
      <c r="F177" s="23">
        <v>4190.588186813186</v>
      </c>
      <c r="G177" s="24">
        <v>7321</v>
      </c>
      <c r="H177" s="25">
        <v>57.24065273614515</v>
      </c>
    </row>
    <row r="178" spans="1:8" ht="14.25">
      <c r="A178" s="18" t="s">
        <v>184</v>
      </c>
      <c r="B178" s="19">
        <v>85011</v>
      </c>
      <c r="C178" s="20">
        <v>1079.7799908424909</v>
      </c>
      <c r="D178" s="21">
        <v>463</v>
      </c>
      <c r="E178" s="22">
        <v>49.7</v>
      </c>
      <c r="F178" s="23">
        <v>1592.479990842491</v>
      </c>
      <c r="G178" s="24">
        <v>3360.5</v>
      </c>
      <c r="H178" s="25">
        <v>47.38818600929894</v>
      </c>
    </row>
    <row r="179" spans="1:8" ht="14.25">
      <c r="A179" s="18" t="s">
        <v>185</v>
      </c>
      <c r="B179" s="19">
        <v>52022</v>
      </c>
      <c r="C179" s="20">
        <v>2734.6481227106224</v>
      </c>
      <c r="D179" s="21">
        <v>861.5</v>
      </c>
      <c r="E179" s="22">
        <v>58.25</v>
      </c>
      <c r="F179" s="23">
        <v>3654.3981227106224</v>
      </c>
      <c r="G179" s="24">
        <v>11113.5</v>
      </c>
      <c r="H179" s="25">
        <v>32.88251336402234</v>
      </c>
    </row>
    <row r="180" spans="1:8" ht="14.25">
      <c r="A180" s="18" t="s">
        <v>186</v>
      </c>
      <c r="B180" s="19">
        <v>21007</v>
      </c>
      <c r="C180" s="20">
        <v>16132.554029304029</v>
      </c>
      <c r="D180" s="21">
        <v>3978.7</v>
      </c>
      <c r="E180" s="22">
        <v>177.5</v>
      </c>
      <c r="F180" s="23">
        <v>20288.75402930403</v>
      </c>
      <c r="G180" s="24">
        <v>32792</v>
      </c>
      <c r="H180" s="25">
        <v>61.871047905903964</v>
      </c>
    </row>
    <row r="181" spans="1:8" ht="14.25">
      <c r="A181" s="18" t="s">
        <v>187</v>
      </c>
      <c r="B181" s="19">
        <v>92048</v>
      </c>
      <c r="C181" s="20">
        <v>987.5258699633699</v>
      </c>
      <c r="D181" s="21">
        <v>729.55</v>
      </c>
      <c r="E181" s="22">
        <v>77.2</v>
      </c>
      <c r="F181" s="23">
        <v>1794.2758699633698</v>
      </c>
      <c r="G181" s="24">
        <v>6391.5</v>
      </c>
      <c r="H181" s="25">
        <v>28.07284471506485</v>
      </c>
    </row>
    <row r="182" spans="1:8" ht="14.25">
      <c r="A182" s="18" t="s">
        <v>188</v>
      </c>
      <c r="B182" s="19">
        <v>53028</v>
      </c>
      <c r="C182" s="20">
        <v>4139.615384615385</v>
      </c>
      <c r="D182" s="21">
        <v>889.25</v>
      </c>
      <c r="E182" s="22">
        <v>91.44999999999999</v>
      </c>
      <c r="F182" s="23">
        <v>5120.315384615385</v>
      </c>
      <c r="G182" s="24">
        <v>13742</v>
      </c>
      <c r="H182" s="25">
        <v>37.26033608365147</v>
      </c>
    </row>
    <row r="183" spans="1:8" ht="14.25">
      <c r="A183" s="18" t="s">
        <v>189</v>
      </c>
      <c r="B183" s="19">
        <v>51065</v>
      </c>
      <c r="C183" s="20">
        <v>1367.2527472527472</v>
      </c>
      <c r="D183" s="21">
        <v>945.95</v>
      </c>
      <c r="E183" s="22">
        <v>162.7</v>
      </c>
      <c r="F183" s="23">
        <v>2475.902747252747</v>
      </c>
      <c r="G183" s="24">
        <v>7229</v>
      </c>
      <c r="H183" s="25">
        <v>34.24958842513137</v>
      </c>
    </row>
    <row r="184" spans="1:8" ht="14.25">
      <c r="A184" s="18" t="s">
        <v>190</v>
      </c>
      <c r="B184" s="19">
        <v>56029</v>
      </c>
      <c r="C184" s="20">
        <v>513.445054945055</v>
      </c>
      <c r="D184" s="21">
        <v>300.75</v>
      </c>
      <c r="E184" s="22">
        <v>46.599999999999994</v>
      </c>
      <c r="F184" s="23">
        <v>860.795054945055</v>
      </c>
      <c r="G184" s="24">
        <v>2429.5</v>
      </c>
      <c r="H184" s="25">
        <v>35.43095513253982</v>
      </c>
    </row>
    <row r="185" spans="1:8" ht="14.25">
      <c r="A185" s="18" t="s">
        <v>191</v>
      </c>
      <c r="B185" s="19">
        <v>23023</v>
      </c>
      <c r="C185" s="20">
        <v>736.1494963369963</v>
      </c>
      <c r="D185" s="21">
        <v>688.15</v>
      </c>
      <c r="E185" s="22">
        <v>97.5</v>
      </c>
      <c r="F185" s="23">
        <v>1521.7994963369963</v>
      </c>
      <c r="G185" s="24">
        <v>5535.5</v>
      </c>
      <c r="H185" s="25">
        <v>27.491635739084025</v>
      </c>
    </row>
    <row r="186" spans="1:8" ht="14.25">
      <c r="A186" s="18" t="s">
        <v>192</v>
      </c>
      <c r="B186" s="19">
        <v>21008</v>
      </c>
      <c r="C186" s="20">
        <v>3804.4871794871797</v>
      </c>
      <c r="D186" s="21">
        <v>1307</v>
      </c>
      <c r="E186" s="22">
        <v>68.7</v>
      </c>
      <c r="F186" s="23">
        <v>5180.1871794871795</v>
      </c>
      <c r="G186" s="24">
        <v>13620</v>
      </c>
      <c r="H186" s="25">
        <v>38.033679731917616</v>
      </c>
    </row>
    <row r="187" spans="1:8" ht="14.25">
      <c r="A187" s="18" t="s">
        <v>193</v>
      </c>
      <c r="B187" s="19">
        <v>44020</v>
      </c>
      <c r="C187" s="20">
        <v>2495.7854853479857</v>
      </c>
      <c r="D187" s="21">
        <v>1092</v>
      </c>
      <c r="E187" s="22">
        <v>139.35000000000002</v>
      </c>
      <c r="F187" s="23">
        <v>3727.1354853479857</v>
      </c>
      <c r="G187" s="24">
        <v>8327.5</v>
      </c>
      <c r="H187" s="25">
        <v>44.75695569316104</v>
      </c>
    </row>
    <row r="188" spans="1:8" ht="14.25">
      <c r="A188" s="18" t="s">
        <v>194</v>
      </c>
      <c r="B188" s="19">
        <v>91054</v>
      </c>
      <c r="C188" s="20">
        <v>729.46336996337</v>
      </c>
      <c r="D188" s="21">
        <v>382.6</v>
      </c>
      <c r="E188" s="22">
        <v>53.9</v>
      </c>
      <c r="F188" s="23">
        <v>1165.96336996337</v>
      </c>
      <c r="G188" s="24">
        <v>2713</v>
      </c>
      <c r="H188" s="25">
        <v>42.97690268939808</v>
      </c>
    </row>
    <row r="189" spans="1:8" ht="14.25">
      <c r="A189" s="18" t="s">
        <v>195</v>
      </c>
      <c r="B189" s="19">
        <v>13008</v>
      </c>
      <c r="C189" s="20">
        <v>18158.229624542124</v>
      </c>
      <c r="D189" s="21">
        <v>2680.8</v>
      </c>
      <c r="E189" s="22">
        <v>354.55</v>
      </c>
      <c r="F189" s="23">
        <v>21193.579624542122</v>
      </c>
      <c r="G189" s="24">
        <v>24788</v>
      </c>
      <c r="H189" s="25">
        <v>85.49935301170777</v>
      </c>
    </row>
    <row r="190" spans="1:8" ht="14.25">
      <c r="A190" s="18" t="s">
        <v>196</v>
      </c>
      <c r="B190" s="19">
        <v>64029</v>
      </c>
      <c r="C190" s="20">
        <v>801.4619963369964</v>
      </c>
      <c r="D190" s="21">
        <v>262</v>
      </c>
      <c r="E190" s="22">
        <v>18.5</v>
      </c>
      <c r="F190" s="23">
        <v>1081.9619963369964</v>
      </c>
      <c r="G190" s="24">
        <v>2007</v>
      </c>
      <c r="H190" s="25">
        <v>53.90941685784736</v>
      </c>
    </row>
    <row r="191" spans="1:8" ht="14.25">
      <c r="A191" s="18" t="s">
        <v>197</v>
      </c>
      <c r="B191" s="19">
        <v>24028</v>
      </c>
      <c r="C191" s="20">
        <v>684.6316391941391</v>
      </c>
      <c r="D191" s="21">
        <v>511.54999999999995</v>
      </c>
      <c r="E191" s="22">
        <v>88.4</v>
      </c>
      <c r="F191" s="23">
        <v>1284.5816391941391</v>
      </c>
      <c r="G191" s="24">
        <v>3885.5</v>
      </c>
      <c r="H191" s="25">
        <v>33.06090951471211</v>
      </c>
    </row>
    <row r="192" spans="1:8" ht="14.25">
      <c r="A192" s="18" t="s">
        <v>198</v>
      </c>
      <c r="B192" s="19">
        <v>92142</v>
      </c>
      <c r="C192" s="20">
        <v>6618.065018315019</v>
      </c>
      <c r="D192" s="21">
        <v>1582.4</v>
      </c>
      <c r="E192" s="22">
        <v>138</v>
      </c>
      <c r="F192" s="23">
        <v>8338.465018315019</v>
      </c>
      <c r="G192" s="24">
        <v>15240</v>
      </c>
      <c r="H192" s="25">
        <v>54.714337390518494</v>
      </c>
    </row>
    <row r="193" spans="1:8" ht="14.25">
      <c r="A193" s="18" t="s">
        <v>199</v>
      </c>
      <c r="B193" s="19">
        <v>25031</v>
      </c>
      <c r="C193" s="20">
        <v>1800.447802197802</v>
      </c>
      <c r="D193" s="21">
        <v>1508.85</v>
      </c>
      <c r="E193" s="22">
        <v>106.8</v>
      </c>
      <c r="F193" s="23">
        <v>3416.097802197802</v>
      </c>
      <c r="G193" s="24">
        <v>9694.5</v>
      </c>
      <c r="H193" s="25">
        <v>35.237483131649924</v>
      </c>
    </row>
    <row r="194" spans="1:8" ht="14.25">
      <c r="A194" s="18" t="s">
        <v>200</v>
      </c>
      <c r="B194" s="19">
        <v>71016</v>
      </c>
      <c r="C194" s="20">
        <v>37036.030219780216</v>
      </c>
      <c r="D194" s="21">
        <v>3527.75</v>
      </c>
      <c r="E194" s="22">
        <v>312.6</v>
      </c>
      <c r="F194" s="23">
        <v>40876.380219780214</v>
      </c>
      <c r="G194" s="24">
        <v>43000.5</v>
      </c>
      <c r="H194" s="25">
        <v>95.0602439966517</v>
      </c>
    </row>
    <row r="195" spans="1:8" ht="14.25">
      <c r="A195" s="18" t="s">
        <v>201</v>
      </c>
      <c r="B195" s="19">
        <v>44021</v>
      </c>
      <c r="C195" s="20">
        <v>146751.73923992674</v>
      </c>
      <c r="D195" s="21">
        <v>17963.05</v>
      </c>
      <c r="E195" s="22">
        <v>1422</v>
      </c>
      <c r="F195" s="23">
        <v>166136.78923992673</v>
      </c>
      <c r="G195" s="24">
        <v>159996</v>
      </c>
      <c r="H195" s="25">
        <v>103.8380892271849</v>
      </c>
    </row>
    <row r="196" spans="1:8" ht="14.25">
      <c r="A196" s="18" t="s">
        <v>202</v>
      </c>
      <c r="B196" s="19">
        <v>41018</v>
      </c>
      <c r="C196" s="20">
        <v>6313.785027472528</v>
      </c>
      <c r="D196" s="21">
        <v>2289.35</v>
      </c>
      <c r="E196" s="22">
        <v>311.79999999999995</v>
      </c>
      <c r="F196" s="23">
        <v>8914.935027472528</v>
      </c>
      <c r="G196" s="24">
        <v>20889.5</v>
      </c>
      <c r="H196" s="25">
        <v>42.67663193217898</v>
      </c>
    </row>
    <row r="197" spans="1:8" ht="14.25">
      <c r="A197" s="18" t="s">
        <v>203</v>
      </c>
      <c r="B197" s="19">
        <v>52025</v>
      </c>
      <c r="C197" s="20">
        <v>2770.532738095238</v>
      </c>
      <c r="D197" s="21">
        <v>1111.1</v>
      </c>
      <c r="E197" s="22">
        <v>66.9</v>
      </c>
      <c r="F197" s="23">
        <v>3948.532738095238</v>
      </c>
      <c r="G197" s="24">
        <v>8062.5</v>
      </c>
      <c r="H197" s="25">
        <v>48.97404946474714</v>
      </c>
    </row>
    <row r="198" spans="1:8" ht="14.25">
      <c r="A198" s="18" t="s">
        <v>204</v>
      </c>
      <c r="B198" s="19">
        <v>92054</v>
      </c>
      <c r="C198" s="20">
        <v>675.8333333333334</v>
      </c>
      <c r="D198" s="21">
        <v>646.65</v>
      </c>
      <c r="E198" s="22">
        <v>45.4</v>
      </c>
      <c r="F198" s="23">
        <v>1367.8833333333334</v>
      </c>
      <c r="G198" s="24">
        <v>4359.5</v>
      </c>
      <c r="H198" s="25">
        <v>31.37706923576863</v>
      </c>
    </row>
    <row r="199" spans="1:8" ht="14.25">
      <c r="A199" s="18" t="s">
        <v>205</v>
      </c>
      <c r="B199" s="19">
        <v>71017</v>
      </c>
      <c r="C199" s="20">
        <v>1036.0654761904761</v>
      </c>
      <c r="D199" s="21">
        <v>611.5</v>
      </c>
      <c r="E199" s="22">
        <v>83.2</v>
      </c>
      <c r="F199" s="23">
        <v>1730.7654761904762</v>
      </c>
      <c r="G199" s="24">
        <v>5214</v>
      </c>
      <c r="H199" s="25">
        <v>33.19458143825232</v>
      </c>
    </row>
    <row r="200" spans="1:8" ht="14.25">
      <c r="A200" s="18" t="s">
        <v>206</v>
      </c>
      <c r="B200" s="19">
        <v>35005</v>
      </c>
      <c r="C200" s="20">
        <v>2071.9528388278386</v>
      </c>
      <c r="D200" s="21">
        <v>1003.95</v>
      </c>
      <c r="E200" s="22">
        <v>169.45</v>
      </c>
      <c r="F200" s="23">
        <v>3245.3528388278382</v>
      </c>
      <c r="G200" s="24">
        <v>7569.5</v>
      </c>
      <c r="H200" s="25">
        <v>42.87407145554975</v>
      </c>
    </row>
    <row r="201" spans="1:8" ht="14.25">
      <c r="A201" s="18" t="s">
        <v>207</v>
      </c>
      <c r="B201" s="19">
        <v>24137</v>
      </c>
      <c r="C201" s="20">
        <v>605.3214285714286</v>
      </c>
      <c r="D201" s="21">
        <v>518.1</v>
      </c>
      <c r="E201" s="22">
        <v>74</v>
      </c>
      <c r="F201" s="23">
        <v>1197.4214285714286</v>
      </c>
      <c r="G201" s="24">
        <v>3393.5</v>
      </c>
      <c r="H201" s="25">
        <v>35.285735334357696</v>
      </c>
    </row>
    <row r="202" spans="1:8" ht="14.25">
      <c r="A202" s="18" t="s">
        <v>208</v>
      </c>
      <c r="B202" s="19">
        <v>23024</v>
      </c>
      <c r="C202" s="20">
        <v>1047.1607142857142</v>
      </c>
      <c r="D202" s="21">
        <v>903.05</v>
      </c>
      <c r="E202" s="22">
        <v>112.5</v>
      </c>
      <c r="F202" s="23">
        <v>2062.710714285714</v>
      </c>
      <c r="G202" s="24">
        <v>5894</v>
      </c>
      <c r="H202" s="25">
        <v>34.99678850162392</v>
      </c>
    </row>
    <row r="203" spans="1:8" ht="14.25">
      <c r="A203" s="18" t="s">
        <v>209</v>
      </c>
      <c r="B203" s="19">
        <v>82037</v>
      </c>
      <c r="C203" s="20">
        <v>553.1298076923076</v>
      </c>
      <c r="D203" s="21">
        <v>429.09999999999997</v>
      </c>
      <c r="E203" s="22">
        <v>54.4</v>
      </c>
      <c r="F203" s="23">
        <v>1036.6298076923076</v>
      </c>
      <c r="G203" s="24">
        <v>3081.5</v>
      </c>
      <c r="H203" s="25">
        <v>33.640428612438996</v>
      </c>
    </row>
    <row r="204" spans="1:8" ht="14.25">
      <c r="A204" s="18" t="s">
        <v>210</v>
      </c>
      <c r="B204" s="19">
        <v>62118</v>
      </c>
      <c r="C204" s="20">
        <v>8926.876144688644</v>
      </c>
      <c r="D204" s="21">
        <v>989.5</v>
      </c>
      <c r="E204" s="22">
        <v>67.75</v>
      </c>
      <c r="F204" s="23">
        <v>9984.126144688644</v>
      </c>
      <c r="G204" s="24">
        <v>14620</v>
      </c>
      <c r="H204" s="25">
        <v>68.2908765026583</v>
      </c>
    </row>
    <row r="205" spans="1:8" ht="14.25">
      <c r="A205" s="18" t="s">
        <v>211</v>
      </c>
      <c r="B205" s="19">
        <v>25037</v>
      </c>
      <c r="C205" s="20">
        <v>1802.3072344322345</v>
      </c>
      <c r="D205" s="21">
        <v>1426.15</v>
      </c>
      <c r="E205" s="22">
        <v>57.9</v>
      </c>
      <c r="F205" s="23">
        <v>3286.3572344322347</v>
      </c>
      <c r="G205" s="24">
        <v>8295</v>
      </c>
      <c r="H205" s="25">
        <v>39.61853206066588</v>
      </c>
    </row>
    <row r="206" spans="1:8" ht="14.25">
      <c r="A206" s="18" t="s">
        <v>212</v>
      </c>
      <c r="B206" s="19">
        <v>23025</v>
      </c>
      <c r="C206" s="20">
        <v>10270.030906593405</v>
      </c>
      <c r="D206" s="21">
        <v>2829.5</v>
      </c>
      <c r="E206" s="22">
        <v>164.9</v>
      </c>
      <c r="F206" s="23">
        <v>13264.430906593405</v>
      </c>
      <c r="G206" s="24">
        <v>22298.5</v>
      </c>
      <c r="H206" s="25">
        <v>59.48575422828174</v>
      </c>
    </row>
    <row r="207" spans="1:8" ht="14.25">
      <c r="A207" s="18" t="s">
        <v>213</v>
      </c>
      <c r="B207" s="19">
        <v>13010</v>
      </c>
      <c r="C207" s="20">
        <v>3810.741987179487</v>
      </c>
      <c r="D207" s="21">
        <v>978.25</v>
      </c>
      <c r="E207" s="22">
        <v>77.3</v>
      </c>
      <c r="F207" s="23">
        <v>4866.291987179487</v>
      </c>
      <c r="G207" s="24">
        <v>7350</v>
      </c>
      <c r="H207" s="25">
        <v>66.20805424733996</v>
      </c>
    </row>
    <row r="208" spans="1:8" ht="14.25">
      <c r="A208" s="18" t="s">
        <v>214</v>
      </c>
      <c r="B208" s="19">
        <v>24033</v>
      </c>
      <c r="C208" s="20">
        <v>2891.0114468864467</v>
      </c>
      <c r="D208" s="21">
        <v>1023.1500000000001</v>
      </c>
      <c r="E208" s="22">
        <v>95.4</v>
      </c>
      <c r="F208" s="23">
        <v>4009.561446886447</v>
      </c>
      <c r="G208" s="24">
        <v>9098.5</v>
      </c>
      <c r="H208" s="25">
        <v>44.06837881943669</v>
      </c>
    </row>
    <row r="209" spans="1:8" ht="14.25">
      <c r="A209" s="18" t="s">
        <v>215</v>
      </c>
      <c r="B209" s="19">
        <v>41024</v>
      </c>
      <c r="C209" s="20">
        <v>1688.1687271062272</v>
      </c>
      <c r="D209" s="21">
        <v>1249</v>
      </c>
      <c r="E209" s="22">
        <v>160.7</v>
      </c>
      <c r="F209" s="23">
        <v>3097.868727106227</v>
      </c>
      <c r="G209" s="24">
        <v>11786.5</v>
      </c>
      <c r="H209" s="25">
        <v>26.28319456247594</v>
      </c>
    </row>
    <row r="210" spans="1:8" ht="14.25">
      <c r="A210" s="18" t="s">
        <v>216</v>
      </c>
      <c r="B210" s="19">
        <v>85046</v>
      </c>
      <c r="C210" s="20">
        <v>1165.371336996337</v>
      </c>
      <c r="D210" s="21">
        <v>348.3</v>
      </c>
      <c r="E210" s="22">
        <v>41.2</v>
      </c>
      <c r="F210" s="23">
        <v>1554.871336996337</v>
      </c>
      <c r="G210" s="24">
        <v>5153</v>
      </c>
      <c r="H210" s="25">
        <v>30.174099301306757</v>
      </c>
    </row>
    <row r="211" spans="1:8" ht="14.25">
      <c r="A211" s="18" t="s">
        <v>217</v>
      </c>
      <c r="B211" s="19">
        <v>71020</v>
      </c>
      <c r="C211" s="20">
        <v>2560.241758241758</v>
      </c>
      <c r="D211" s="21">
        <v>755.85</v>
      </c>
      <c r="E211" s="22">
        <v>85.2</v>
      </c>
      <c r="F211" s="23">
        <v>3401.2917582417576</v>
      </c>
      <c r="G211" s="24">
        <v>5799</v>
      </c>
      <c r="H211" s="25">
        <v>58.653073947952365</v>
      </c>
    </row>
    <row r="212" spans="1:8" ht="14.25">
      <c r="A212" s="18" t="s">
        <v>218</v>
      </c>
      <c r="B212" s="19">
        <v>23027</v>
      </c>
      <c r="C212" s="20">
        <v>16314.739010989011</v>
      </c>
      <c r="D212" s="21">
        <v>2193.3999999999996</v>
      </c>
      <c r="E212" s="22">
        <v>179</v>
      </c>
      <c r="F212" s="23">
        <v>18687.139010989013</v>
      </c>
      <c r="G212" s="24">
        <v>23015.5</v>
      </c>
      <c r="H212" s="25">
        <v>81.19371298033504</v>
      </c>
    </row>
    <row r="213" spans="1:8" ht="14.25">
      <c r="A213" s="18" t="s">
        <v>219</v>
      </c>
      <c r="B213" s="19">
        <v>71069</v>
      </c>
      <c r="C213" s="20">
        <v>1913.1861263736264</v>
      </c>
      <c r="D213" s="21">
        <v>679.45</v>
      </c>
      <c r="E213" s="22">
        <v>62.2</v>
      </c>
      <c r="F213" s="23">
        <v>2654.836126373626</v>
      </c>
      <c r="G213" s="24">
        <v>6803.5</v>
      </c>
      <c r="H213" s="25">
        <v>39.021623081849434</v>
      </c>
    </row>
    <row r="214" spans="1:8" ht="14.25">
      <c r="A214" s="18" t="s">
        <v>220</v>
      </c>
      <c r="B214" s="19">
        <v>42008</v>
      </c>
      <c r="C214" s="20">
        <v>4745.197115384614</v>
      </c>
      <c r="D214" s="21">
        <v>1758.4</v>
      </c>
      <c r="E214" s="22">
        <v>235.4</v>
      </c>
      <c r="F214" s="23">
        <v>6738.9971153846145</v>
      </c>
      <c r="G214" s="24">
        <v>15608.5</v>
      </c>
      <c r="H214" s="25">
        <v>43.175174522757565</v>
      </c>
    </row>
    <row r="215" spans="1:8" ht="14.25">
      <c r="A215" s="18" t="s">
        <v>221</v>
      </c>
      <c r="B215" s="19">
        <v>61024</v>
      </c>
      <c r="C215" s="20">
        <v>401.94436813186815</v>
      </c>
      <c r="D215" s="21">
        <v>275.45</v>
      </c>
      <c r="E215" s="22">
        <v>26.9</v>
      </c>
      <c r="F215" s="23">
        <v>704.294368131868</v>
      </c>
      <c r="G215" s="24">
        <v>2381.5</v>
      </c>
      <c r="H215" s="25">
        <v>29.573561542383707</v>
      </c>
    </row>
    <row r="216" spans="1:8" ht="14.25">
      <c r="A216" s="18" t="s">
        <v>222</v>
      </c>
      <c r="B216" s="19">
        <v>91059</v>
      </c>
      <c r="C216" s="20">
        <v>743.0265567765568</v>
      </c>
      <c r="D216" s="21">
        <v>613.9</v>
      </c>
      <c r="E216" s="22">
        <v>70.4</v>
      </c>
      <c r="F216" s="23">
        <v>1427.326556776557</v>
      </c>
      <c r="G216" s="24">
        <v>4559</v>
      </c>
      <c r="H216" s="25">
        <v>31.30788674657945</v>
      </c>
    </row>
    <row r="217" spans="1:8" ht="14.25">
      <c r="A217" s="18" t="s">
        <v>223</v>
      </c>
      <c r="B217" s="19">
        <v>72037</v>
      </c>
      <c r="C217" s="20">
        <v>3658.4809981684984</v>
      </c>
      <c r="D217" s="21">
        <v>954.7</v>
      </c>
      <c r="E217" s="22">
        <v>146.60000000000002</v>
      </c>
      <c r="F217" s="23">
        <v>4759.780998168499</v>
      </c>
      <c r="G217" s="24">
        <v>9162</v>
      </c>
      <c r="H217" s="25">
        <v>51.95133156699955</v>
      </c>
    </row>
    <row r="218" spans="1:8" ht="14.25">
      <c r="A218" s="18" t="s">
        <v>224</v>
      </c>
      <c r="B218" s="19">
        <v>56086</v>
      </c>
      <c r="C218" s="20">
        <v>1758.9688644688645</v>
      </c>
      <c r="D218" s="21">
        <v>1247</v>
      </c>
      <c r="E218" s="22">
        <v>87</v>
      </c>
      <c r="F218" s="23">
        <v>3092.9688644688645</v>
      </c>
      <c r="G218" s="24">
        <v>8994.5</v>
      </c>
      <c r="H218" s="25">
        <v>34.387335198942296</v>
      </c>
    </row>
    <row r="219" spans="1:8" ht="14.25">
      <c r="A219" s="18" t="s">
        <v>225</v>
      </c>
      <c r="B219" s="19">
        <v>64034</v>
      </c>
      <c r="C219" s="20">
        <v>3204.0121336996335</v>
      </c>
      <c r="D219" s="21">
        <v>1156.05</v>
      </c>
      <c r="E219" s="22">
        <v>110.80000000000001</v>
      </c>
      <c r="F219" s="23">
        <v>4470.862133699634</v>
      </c>
      <c r="G219" s="24">
        <v>9715.5</v>
      </c>
      <c r="H219" s="25">
        <v>46.01782855951453</v>
      </c>
    </row>
    <row r="220" spans="1:8" ht="14.25">
      <c r="A220" s="18" t="s">
        <v>226</v>
      </c>
      <c r="B220" s="19">
        <v>34013</v>
      </c>
      <c r="C220" s="20">
        <v>7554.683150183151</v>
      </c>
      <c r="D220" s="21">
        <v>2022.95</v>
      </c>
      <c r="E220" s="22">
        <v>302.8</v>
      </c>
      <c r="F220" s="23">
        <v>9880.433150183151</v>
      </c>
      <c r="G220" s="24">
        <v>17565</v>
      </c>
      <c r="H220" s="25">
        <v>56.25068687835554</v>
      </c>
    </row>
    <row r="221" spans="1:8" ht="14.25">
      <c r="A221" s="18" t="s">
        <v>227</v>
      </c>
      <c r="B221" s="19">
        <v>71022</v>
      </c>
      <c r="C221" s="20">
        <v>47971.70947802198</v>
      </c>
      <c r="D221" s="21">
        <v>6312.950000000001</v>
      </c>
      <c r="E221" s="22">
        <v>444.15</v>
      </c>
      <c r="F221" s="23">
        <v>54728.809478021976</v>
      </c>
      <c r="G221" s="24">
        <v>48788</v>
      </c>
      <c r="H221" s="25">
        <v>112.17678420517746</v>
      </c>
    </row>
    <row r="222" spans="1:8" ht="14.25">
      <c r="A222" s="18" t="s">
        <v>228</v>
      </c>
      <c r="B222" s="19">
        <v>91142</v>
      </c>
      <c r="C222" s="20">
        <v>469.01327838827837</v>
      </c>
      <c r="D222" s="21">
        <v>284.15</v>
      </c>
      <c r="E222" s="22">
        <v>31.700000000000003</v>
      </c>
      <c r="F222" s="23">
        <v>784.8632783882783</v>
      </c>
      <c r="G222" s="24">
        <v>3573.5</v>
      </c>
      <c r="H222" s="25">
        <v>21.96343300372963</v>
      </c>
    </row>
    <row r="223" spans="1:8" ht="14.25">
      <c r="A223" s="18" t="s">
        <v>229</v>
      </c>
      <c r="B223" s="19">
        <v>91064</v>
      </c>
      <c r="C223" s="20">
        <v>529.1943681318681</v>
      </c>
      <c r="D223" s="21">
        <v>477.29999999999995</v>
      </c>
      <c r="E223" s="22">
        <v>59</v>
      </c>
      <c r="F223" s="23">
        <v>1065.4943681318682</v>
      </c>
      <c r="G223" s="24">
        <v>3198.5</v>
      </c>
      <c r="H223" s="25">
        <v>33.31231415137934</v>
      </c>
    </row>
    <row r="224" spans="1:8" ht="14.25">
      <c r="A224" s="18" t="s">
        <v>230</v>
      </c>
      <c r="B224" s="19">
        <v>72038</v>
      </c>
      <c r="C224" s="20">
        <v>1275.793269230769</v>
      </c>
      <c r="D224" s="21">
        <v>877.05</v>
      </c>
      <c r="E224" s="22">
        <v>99.2</v>
      </c>
      <c r="F224" s="23">
        <v>2252.0432692307686</v>
      </c>
      <c r="G224" s="24">
        <v>8052.5</v>
      </c>
      <c r="H224" s="25">
        <v>27.96700737945692</v>
      </c>
    </row>
    <row r="225" spans="1:8" ht="14.25">
      <c r="A225" s="18" t="s">
        <v>231</v>
      </c>
      <c r="B225" s="19">
        <v>73022</v>
      </c>
      <c r="C225" s="20">
        <v>633.7561813186813</v>
      </c>
      <c r="D225" s="21">
        <v>563.25</v>
      </c>
      <c r="E225" s="22">
        <v>129.5</v>
      </c>
      <c r="F225" s="23">
        <v>1326.5061813186812</v>
      </c>
      <c r="G225" s="24">
        <v>4631</v>
      </c>
      <c r="H225" s="25">
        <v>28.644054876240148</v>
      </c>
    </row>
    <row r="226" spans="1:8" ht="14.25">
      <c r="A226" s="18" t="s">
        <v>232</v>
      </c>
      <c r="B226" s="19">
        <v>12014</v>
      </c>
      <c r="C226" s="20">
        <v>11117.595467032967</v>
      </c>
      <c r="D226" s="21">
        <v>2945.3</v>
      </c>
      <c r="E226" s="22">
        <v>386.75</v>
      </c>
      <c r="F226" s="23">
        <v>14449.645467032966</v>
      </c>
      <c r="G226" s="24">
        <v>26323.5</v>
      </c>
      <c r="H226" s="25">
        <v>54.892569251934454</v>
      </c>
    </row>
    <row r="227" spans="1:8" ht="14.25">
      <c r="A227" s="18" t="s">
        <v>233</v>
      </c>
      <c r="B227" s="19">
        <v>25118</v>
      </c>
      <c r="C227" s="20">
        <v>262.1971153846154</v>
      </c>
      <c r="D227" s="21">
        <v>218</v>
      </c>
      <c r="E227" s="22">
        <v>14.5</v>
      </c>
      <c r="F227" s="23">
        <v>494.6971153846154</v>
      </c>
      <c r="G227" s="24">
        <v>2021</v>
      </c>
      <c r="H227" s="25">
        <v>24.47783846534465</v>
      </c>
    </row>
    <row r="228" spans="1:8" ht="14.25">
      <c r="A228" s="18" t="s">
        <v>234</v>
      </c>
      <c r="B228" s="19">
        <v>11018</v>
      </c>
      <c r="C228" s="20">
        <v>1730.7820512820508</v>
      </c>
      <c r="D228" s="21">
        <v>531.25</v>
      </c>
      <c r="E228" s="22">
        <v>43</v>
      </c>
      <c r="F228" s="23">
        <v>2305.032051282051</v>
      </c>
      <c r="G228" s="24">
        <v>6458</v>
      </c>
      <c r="H228" s="25">
        <v>35.69266106042197</v>
      </c>
    </row>
    <row r="229" spans="1:8" ht="14.25">
      <c r="A229" s="18" t="s">
        <v>235</v>
      </c>
      <c r="B229" s="19">
        <v>53039</v>
      </c>
      <c r="C229" s="20">
        <v>752.3349358974358</v>
      </c>
      <c r="D229" s="21">
        <v>339.95000000000005</v>
      </c>
      <c r="E229" s="22">
        <v>43.4</v>
      </c>
      <c r="F229" s="23">
        <v>1135.684935897436</v>
      </c>
      <c r="G229" s="24">
        <v>4511</v>
      </c>
      <c r="H229" s="25">
        <v>25.17590192634529</v>
      </c>
    </row>
    <row r="230" spans="1:8" ht="14.25">
      <c r="A230" s="18" t="s">
        <v>236</v>
      </c>
      <c r="B230" s="19">
        <v>84029</v>
      </c>
      <c r="C230" s="20">
        <v>112.8125</v>
      </c>
      <c r="D230" s="21">
        <v>132.8</v>
      </c>
      <c r="E230" s="22">
        <v>10</v>
      </c>
      <c r="F230" s="23">
        <v>255.6125</v>
      </c>
      <c r="G230" s="24">
        <v>959.5</v>
      </c>
      <c r="H230" s="25">
        <v>26.6401771756123</v>
      </c>
    </row>
    <row r="231" spans="1:8" ht="14.25">
      <c r="A231" s="18" t="s">
        <v>237</v>
      </c>
      <c r="B231" s="19">
        <v>24038</v>
      </c>
      <c r="C231" s="20">
        <v>2915.723901098901</v>
      </c>
      <c r="D231" s="21">
        <v>1589.5</v>
      </c>
      <c r="E231" s="22">
        <v>122.2</v>
      </c>
      <c r="F231" s="23">
        <v>4627.423901098901</v>
      </c>
      <c r="G231" s="24">
        <v>12859</v>
      </c>
      <c r="H231" s="25">
        <v>35.98587682633876</v>
      </c>
    </row>
    <row r="232" spans="1:8" ht="14.25">
      <c r="A232" s="18" t="s">
        <v>238</v>
      </c>
      <c r="B232" s="19">
        <v>13011</v>
      </c>
      <c r="C232" s="20">
        <v>16370.415750915752</v>
      </c>
      <c r="D232" s="21">
        <v>1783.1000000000001</v>
      </c>
      <c r="E232" s="22">
        <v>210.6</v>
      </c>
      <c r="F232" s="23">
        <v>18364.11575091575</v>
      </c>
      <c r="G232" s="24">
        <v>17956</v>
      </c>
      <c r="H232" s="25">
        <v>102.27286562105007</v>
      </c>
    </row>
    <row r="233" spans="1:8" ht="14.25">
      <c r="A233" s="18" t="s">
        <v>239</v>
      </c>
      <c r="B233" s="19">
        <v>13012</v>
      </c>
      <c r="C233" s="20">
        <v>1649.7413003663005</v>
      </c>
      <c r="D233" s="21">
        <v>606.55</v>
      </c>
      <c r="E233" s="22">
        <v>92.9</v>
      </c>
      <c r="F233" s="23">
        <v>2349.1913003663008</v>
      </c>
      <c r="G233" s="24">
        <v>5838</v>
      </c>
      <c r="H233" s="25">
        <v>40.23965913611341</v>
      </c>
    </row>
    <row r="234" spans="1:8" ht="14.25">
      <c r="A234" s="18" t="s">
        <v>240</v>
      </c>
      <c r="B234" s="19">
        <v>71024</v>
      </c>
      <c r="C234" s="20">
        <v>2371.901327838828</v>
      </c>
      <c r="D234" s="21">
        <v>1038</v>
      </c>
      <c r="E234" s="22">
        <v>136.1</v>
      </c>
      <c r="F234" s="23">
        <v>3546.001327838828</v>
      </c>
      <c r="G234" s="24">
        <v>8190</v>
      </c>
      <c r="H234" s="25">
        <v>43.2967195096316</v>
      </c>
    </row>
    <row r="235" spans="1:8" ht="14.25">
      <c r="A235" s="18" t="s">
        <v>241</v>
      </c>
      <c r="B235" s="19">
        <v>23032</v>
      </c>
      <c r="C235" s="20">
        <v>848.6304945054944</v>
      </c>
      <c r="D235" s="21">
        <v>637.0999999999999</v>
      </c>
      <c r="E235" s="22">
        <v>109.55</v>
      </c>
      <c r="F235" s="23">
        <v>1595.2804945054943</v>
      </c>
      <c r="G235" s="24">
        <v>4266.5</v>
      </c>
      <c r="H235" s="25">
        <v>37.3908471699401</v>
      </c>
    </row>
    <row r="236" spans="1:8" ht="14.25">
      <c r="A236" s="18" t="s">
        <v>242</v>
      </c>
      <c r="B236" s="19">
        <v>61028</v>
      </c>
      <c r="C236" s="20">
        <v>223.20856227106228</v>
      </c>
      <c r="D236" s="21">
        <v>327.75</v>
      </c>
      <c r="E236" s="22">
        <v>26.5</v>
      </c>
      <c r="F236" s="23">
        <v>577.4585622710623</v>
      </c>
      <c r="G236" s="24">
        <v>3150</v>
      </c>
      <c r="H236" s="25">
        <v>18.332017849874994</v>
      </c>
    </row>
    <row r="237" spans="1:8" ht="14.25">
      <c r="A237" s="18" t="s">
        <v>243</v>
      </c>
      <c r="B237" s="19">
        <v>13013</v>
      </c>
      <c r="C237" s="20">
        <v>1747.9251373626375</v>
      </c>
      <c r="D237" s="21">
        <v>1036.3000000000002</v>
      </c>
      <c r="E237" s="22">
        <v>140.85000000000002</v>
      </c>
      <c r="F237" s="23">
        <v>2925.0751373626376</v>
      </c>
      <c r="G237" s="24">
        <v>9510</v>
      </c>
      <c r="H237" s="25">
        <v>30.75788787973331</v>
      </c>
    </row>
    <row r="238" spans="1:8" ht="14.25">
      <c r="A238" s="18" t="s">
        <v>244</v>
      </c>
      <c r="B238" s="19">
        <v>62051</v>
      </c>
      <c r="C238" s="20">
        <v>16917.30128205128</v>
      </c>
      <c r="D238" s="21">
        <v>1653.75</v>
      </c>
      <c r="E238" s="22">
        <v>125.95</v>
      </c>
      <c r="F238" s="23">
        <v>18697.001282051282</v>
      </c>
      <c r="G238" s="24">
        <v>24524</v>
      </c>
      <c r="H238" s="25">
        <v>76.23960725024989</v>
      </c>
    </row>
    <row r="239" spans="1:8" ht="14.25">
      <c r="A239" s="18" t="s">
        <v>245</v>
      </c>
      <c r="B239" s="19">
        <v>73028</v>
      </c>
      <c r="C239" s="20">
        <v>7.5</v>
      </c>
      <c r="D239" s="21">
        <v>18.3</v>
      </c>
      <c r="E239" s="22">
        <v>2.5</v>
      </c>
      <c r="F239" s="23">
        <v>28.3</v>
      </c>
      <c r="G239" s="24">
        <v>68.5</v>
      </c>
      <c r="H239" s="25">
        <v>41.31386861313869</v>
      </c>
    </row>
    <row r="240" spans="1:8" ht="14.25">
      <c r="A240" s="18" t="s">
        <v>246</v>
      </c>
      <c r="B240" s="19">
        <v>63035</v>
      </c>
      <c r="C240" s="20">
        <v>6071.551968864469</v>
      </c>
      <c r="D240" s="21">
        <v>1449.0500000000002</v>
      </c>
      <c r="E240" s="22">
        <v>115.5</v>
      </c>
      <c r="F240" s="23">
        <v>7636.101968864469</v>
      </c>
      <c r="G240" s="24">
        <v>11352.5</v>
      </c>
      <c r="H240" s="25">
        <v>67.2636156693633</v>
      </c>
    </row>
    <row r="241" spans="1:8" ht="14.25">
      <c r="A241" s="18" t="s">
        <v>247</v>
      </c>
      <c r="B241" s="19">
        <v>41027</v>
      </c>
      <c r="C241" s="20">
        <v>1965.8072344322345</v>
      </c>
      <c r="D241" s="21">
        <v>1263.6</v>
      </c>
      <c r="E241" s="22">
        <v>194.10000000000002</v>
      </c>
      <c r="F241" s="23">
        <v>3423.5072344322343</v>
      </c>
      <c r="G241" s="24">
        <v>11349.5</v>
      </c>
      <c r="H241" s="25">
        <v>30.16438816187704</v>
      </c>
    </row>
    <row r="242" spans="1:8" ht="14.25">
      <c r="A242" s="18" t="s">
        <v>248</v>
      </c>
      <c r="B242" s="19">
        <v>71070</v>
      </c>
      <c r="C242" s="20">
        <v>8524.298534798536</v>
      </c>
      <c r="D242" s="21">
        <v>2283.5</v>
      </c>
      <c r="E242" s="22">
        <v>196.5</v>
      </c>
      <c r="F242" s="23">
        <v>11004.298534798536</v>
      </c>
      <c r="G242" s="24">
        <v>21439</v>
      </c>
      <c r="H242" s="25">
        <v>51.32841333457034</v>
      </c>
    </row>
    <row r="243" spans="1:8" ht="14.25">
      <c r="A243" s="18" t="s">
        <v>249</v>
      </c>
      <c r="B243" s="19">
        <v>33039</v>
      </c>
      <c r="C243" s="20">
        <v>1560.0091575091574</v>
      </c>
      <c r="D243" s="21">
        <v>844.6</v>
      </c>
      <c r="E243" s="22">
        <v>334.9</v>
      </c>
      <c r="F243" s="23">
        <v>2739.5091575091574</v>
      </c>
      <c r="G243" s="24">
        <v>5301</v>
      </c>
      <c r="H243" s="25">
        <v>51.679101254653034</v>
      </c>
    </row>
    <row r="244" spans="1:8" ht="14.25">
      <c r="A244" s="18" t="s">
        <v>250</v>
      </c>
      <c r="B244" s="19">
        <v>24041</v>
      </c>
      <c r="C244" s="20">
        <v>937.121108058608</v>
      </c>
      <c r="D244" s="21">
        <v>542</v>
      </c>
      <c r="E244" s="22">
        <v>54.5</v>
      </c>
      <c r="F244" s="23">
        <v>1533.6211080586081</v>
      </c>
      <c r="G244" s="24">
        <v>4130.5</v>
      </c>
      <c r="H244" s="25">
        <v>37.129187944767175</v>
      </c>
    </row>
    <row r="245" spans="1:8" ht="14.25">
      <c r="A245" s="18" t="s">
        <v>251</v>
      </c>
      <c r="B245" s="19">
        <v>23033</v>
      </c>
      <c r="C245" s="20">
        <v>1571.5810439560441</v>
      </c>
      <c r="D245" s="21">
        <v>946.75</v>
      </c>
      <c r="E245" s="22">
        <v>65.5</v>
      </c>
      <c r="F245" s="23">
        <v>2583.831043956044</v>
      </c>
      <c r="G245" s="24">
        <v>6602</v>
      </c>
      <c r="H245" s="25">
        <v>39.137095485550496</v>
      </c>
    </row>
    <row r="246" spans="1:8" ht="14.25">
      <c r="A246" s="18" t="s">
        <v>252</v>
      </c>
      <c r="B246" s="19">
        <v>73032</v>
      </c>
      <c r="C246" s="20">
        <v>1749.7905219780218</v>
      </c>
      <c r="D246" s="21">
        <v>800.9</v>
      </c>
      <c r="E246" s="22">
        <v>89</v>
      </c>
      <c r="F246" s="23">
        <v>2639.690521978022</v>
      </c>
      <c r="G246" s="24">
        <v>6430</v>
      </c>
      <c r="H246" s="25">
        <v>41.0527297352725</v>
      </c>
    </row>
    <row r="247" spans="1:8" ht="14.25">
      <c r="A247" s="18" t="s">
        <v>253</v>
      </c>
      <c r="B247" s="19">
        <v>24043</v>
      </c>
      <c r="C247" s="20">
        <v>1160.8656135531135</v>
      </c>
      <c r="D247" s="21">
        <v>872.3000000000001</v>
      </c>
      <c r="E247" s="22">
        <v>74.1</v>
      </c>
      <c r="F247" s="23">
        <v>2107.2656135531133</v>
      </c>
      <c r="G247" s="24">
        <v>6194</v>
      </c>
      <c r="H247" s="25">
        <v>34.02107868183909</v>
      </c>
    </row>
    <row r="248" spans="1:8" ht="14.25">
      <c r="A248" s="18" t="s">
        <v>254</v>
      </c>
      <c r="B248" s="19">
        <v>53083</v>
      </c>
      <c r="C248" s="20">
        <v>617.5643315018315</v>
      </c>
      <c r="D248" s="21">
        <v>562.3499999999999</v>
      </c>
      <c r="E248" s="22">
        <v>51.5</v>
      </c>
      <c r="F248" s="23">
        <v>1231.4143315018314</v>
      </c>
      <c r="G248" s="24">
        <v>3338.5</v>
      </c>
      <c r="H248" s="25">
        <v>36.88525779547196</v>
      </c>
    </row>
    <row r="249" spans="1:8" ht="14.25">
      <c r="A249" s="18" t="s">
        <v>255</v>
      </c>
      <c r="B249" s="19">
        <v>36006</v>
      </c>
      <c r="C249" s="20">
        <v>4188.637591575091</v>
      </c>
      <c r="D249" s="21">
        <v>979.3</v>
      </c>
      <c r="E249" s="22">
        <v>275.2</v>
      </c>
      <c r="F249" s="23">
        <v>5443.137591575091</v>
      </c>
      <c r="G249" s="24">
        <v>6536.5</v>
      </c>
      <c r="H249" s="25">
        <v>83.27296858525345</v>
      </c>
    </row>
    <row r="250" spans="1:8" ht="14.25">
      <c r="A250" s="18" t="s">
        <v>256</v>
      </c>
      <c r="B250" s="19">
        <v>13014</v>
      </c>
      <c r="C250" s="20">
        <v>7450.375686813188</v>
      </c>
      <c r="D250" s="21">
        <v>1816.95</v>
      </c>
      <c r="E250" s="22">
        <v>427.1</v>
      </c>
      <c r="F250" s="23">
        <v>9694.425686813189</v>
      </c>
      <c r="G250" s="24">
        <v>13290</v>
      </c>
      <c r="H250" s="25">
        <v>72.94526476157404</v>
      </c>
    </row>
    <row r="251" spans="1:8" ht="14.25">
      <c r="A251" s="18" t="s">
        <v>257</v>
      </c>
      <c r="B251" s="19">
        <v>45062</v>
      </c>
      <c r="C251" s="20">
        <v>188.88118131868134</v>
      </c>
      <c r="D251" s="21">
        <v>197.2</v>
      </c>
      <c r="E251" s="22">
        <v>34.9</v>
      </c>
      <c r="F251" s="23">
        <v>420.9811813186813</v>
      </c>
      <c r="G251" s="24">
        <v>1213.5</v>
      </c>
      <c r="H251" s="25">
        <v>34.691485893587256</v>
      </c>
    </row>
    <row r="252" spans="1:8" ht="14.25">
      <c r="A252" s="18" t="s">
        <v>258</v>
      </c>
      <c r="B252" s="19">
        <v>83028</v>
      </c>
      <c r="C252" s="20">
        <v>972.3207417582418</v>
      </c>
      <c r="D252" s="21">
        <v>427.40000000000003</v>
      </c>
      <c r="E252" s="22">
        <v>48.5</v>
      </c>
      <c r="F252" s="23">
        <v>1448.2207417582417</v>
      </c>
      <c r="G252" s="24">
        <v>3399</v>
      </c>
      <c r="H252" s="25">
        <v>42.60725924560876</v>
      </c>
    </row>
    <row r="253" spans="1:8" ht="14.25">
      <c r="A253" s="18" t="s">
        <v>259</v>
      </c>
      <c r="B253" s="19">
        <v>82014</v>
      </c>
      <c r="C253" s="20">
        <v>1146.3596611721612</v>
      </c>
      <c r="D253" s="21">
        <v>524.35</v>
      </c>
      <c r="E253" s="22">
        <v>69.1</v>
      </c>
      <c r="F253" s="23">
        <v>1739.8096611721612</v>
      </c>
      <c r="G253" s="24">
        <v>3183</v>
      </c>
      <c r="H253" s="25">
        <v>54.65943013421807</v>
      </c>
    </row>
    <row r="254" spans="1:8" ht="14.25">
      <c r="A254" s="18" t="s">
        <v>260</v>
      </c>
      <c r="B254" s="19">
        <v>72039</v>
      </c>
      <c r="C254" s="20">
        <v>9223.510989010989</v>
      </c>
      <c r="D254" s="21">
        <v>1846.85</v>
      </c>
      <c r="E254" s="22">
        <v>186.2</v>
      </c>
      <c r="F254" s="23">
        <v>11256.56098901099</v>
      </c>
      <c r="G254" s="24">
        <v>20978.5</v>
      </c>
      <c r="H254" s="25">
        <v>53.65760654484825</v>
      </c>
    </row>
    <row r="255" spans="1:8" ht="14.25">
      <c r="A255" s="18" t="s">
        <v>261</v>
      </c>
      <c r="B255" s="19">
        <v>32006</v>
      </c>
      <c r="C255" s="20">
        <v>1836.2790750915751</v>
      </c>
      <c r="D255" s="21">
        <v>777.8</v>
      </c>
      <c r="E255" s="22">
        <v>255.05</v>
      </c>
      <c r="F255" s="23">
        <v>2869.129075091575</v>
      </c>
      <c r="G255" s="24">
        <v>6056</v>
      </c>
      <c r="H255" s="25">
        <v>47.37663598235758</v>
      </c>
    </row>
    <row r="256" spans="1:8" ht="14.25">
      <c r="A256" s="18" t="s">
        <v>262</v>
      </c>
      <c r="B256" s="19">
        <v>91072</v>
      </c>
      <c r="C256" s="20">
        <v>640.7296245421246</v>
      </c>
      <c r="D256" s="21">
        <v>426.95</v>
      </c>
      <c r="E256" s="22">
        <v>42.7</v>
      </c>
      <c r="F256" s="23">
        <v>1110.3796245421247</v>
      </c>
      <c r="G256" s="24">
        <v>2937.5</v>
      </c>
      <c r="H256" s="25">
        <v>37.800157431221265</v>
      </c>
    </row>
    <row r="257" spans="1:8" ht="14.25">
      <c r="A257" s="18" t="s">
        <v>263</v>
      </c>
      <c r="B257" s="19">
        <v>11021</v>
      </c>
      <c r="C257" s="20">
        <v>1279.2005494505493</v>
      </c>
      <c r="D257" s="21">
        <v>759.9000000000001</v>
      </c>
      <c r="E257" s="22">
        <v>40.4</v>
      </c>
      <c r="F257" s="23">
        <v>2079.5005494505494</v>
      </c>
      <c r="G257" s="24">
        <v>5318</v>
      </c>
      <c r="H257" s="25">
        <v>39.10305658989375</v>
      </c>
    </row>
    <row r="258" spans="1:8" ht="14.25">
      <c r="A258" s="18" t="s">
        <v>264</v>
      </c>
      <c r="B258" s="19">
        <v>24045</v>
      </c>
      <c r="C258" s="20">
        <v>1164.8392857142858</v>
      </c>
      <c r="D258" s="21">
        <v>897.35</v>
      </c>
      <c r="E258" s="22">
        <v>85.85</v>
      </c>
      <c r="F258" s="23">
        <v>2148.0392857142856</v>
      </c>
      <c r="G258" s="24">
        <v>6068</v>
      </c>
      <c r="H258" s="25">
        <v>35.39946087202185</v>
      </c>
    </row>
    <row r="259" spans="1:8" ht="14.25">
      <c r="A259" s="18" t="s">
        <v>265</v>
      </c>
      <c r="B259" s="19">
        <v>13016</v>
      </c>
      <c r="C259" s="20">
        <v>1745.4239926739929</v>
      </c>
      <c r="D259" s="21">
        <v>673.8</v>
      </c>
      <c r="E259" s="22">
        <v>66.7</v>
      </c>
      <c r="F259" s="23">
        <v>2485.923992673993</v>
      </c>
      <c r="G259" s="24">
        <v>6577.5</v>
      </c>
      <c r="H259" s="25">
        <v>37.79435944772319</v>
      </c>
    </row>
    <row r="260" spans="1:8" ht="14.25">
      <c r="A260" s="18" t="s">
        <v>266</v>
      </c>
      <c r="B260" s="19">
        <v>61031</v>
      </c>
      <c r="C260" s="20">
        <v>10018.084020146522</v>
      </c>
      <c r="D260" s="21">
        <v>1168.4</v>
      </c>
      <c r="E260" s="22">
        <v>105.9</v>
      </c>
      <c r="F260" s="23">
        <v>11292.384020146521</v>
      </c>
      <c r="G260" s="24">
        <v>13512.5</v>
      </c>
      <c r="H260" s="25">
        <v>83.56990949229618</v>
      </c>
    </row>
    <row r="261" spans="1:8" ht="14.25">
      <c r="A261" s="18" t="s">
        <v>267</v>
      </c>
      <c r="B261" s="19">
        <v>35006</v>
      </c>
      <c r="C261" s="20">
        <v>1795.2586996336997</v>
      </c>
      <c r="D261" s="21">
        <v>1251</v>
      </c>
      <c r="E261" s="22">
        <v>285.8</v>
      </c>
      <c r="F261" s="23">
        <v>3332.0586996336997</v>
      </c>
      <c r="G261" s="24">
        <v>9041</v>
      </c>
      <c r="H261" s="25">
        <v>36.85497953361022</v>
      </c>
    </row>
    <row r="262" spans="1:8" ht="14.25">
      <c r="A262" s="18" t="s">
        <v>268</v>
      </c>
      <c r="B262" s="19">
        <v>33011</v>
      </c>
      <c r="C262" s="20">
        <v>18382.490842490843</v>
      </c>
      <c r="D262" s="21">
        <v>2753.1</v>
      </c>
      <c r="E262" s="22">
        <v>628.75</v>
      </c>
      <c r="F262" s="23">
        <v>21764.34084249084</v>
      </c>
      <c r="G262" s="24">
        <v>22643</v>
      </c>
      <c r="H262" s="25">
        <v>96.11951085320338</v>
      </c>
    </row>
    <row r="263" spans="1:8" ht="14.25">
      <c r="A263" s="18" t="s">
        <v>269</v>
      </c>
      <c r="B263" s="19">
        <v>25043</v>
      </c>
      <c r="C263" s="20">
        <v>418.13255494505495</v>
      </c>
      <c r="D263" s="21">
        <v>552.1500000000001</v>
      </c>
      <c r="E263" s="22">
        <v>38.5</v>
      </c>
      <c r="F263" s="23">
        <v>1008.782554945055</v>
      </c>
      <c r="G263" s="24">
        <v>3160.5</v>
      </c>
      <c r="H263" s="25">
        <v>31.918448186839264</v>
      </c>
    </row>
    <row r="264" spans="1:8" ht="14.25">
      <c r="A264" s="18" t="s">
        <v>270</v>
      </c>
      <c r="B264" s="19">
        <v>36007</v>
      </c>
      <c r="C264" s="20">
        <v>3275.2591575091574</v>
      </c>
      <c r="D264" s="21">
        <v>906.45</v>
      </c>
      <c r="E264" s="22">
        <v>201.25</v>
      </c>
      <c r="F264" s="23">
        <v>4382.959157509157</v>
      </c>
      <c r="G264" s="24">
        <v>6792</v>
      </c>
      <c r="H264" s="25">
        <v>64.53120078782622</v>
      </c>
    </row>
    <row r="265" spans="1:8" ht="14.25">
      <c r="A265" s="18" t="s">
        <v>271</v>
      </c>
      <c r="B265" s="19">
        <v>25044</v>
      </c>
      <c r="C265" s="20">
        <v>2171.1304945054944</v>
      </c>
      <c r="D265" s="21">
        <v>642.9</v>
      </c>
      <c r="E265" s="22">
        <v>35</v>
      </c>
      <c r="F265" s="23">
        <v>2849.0304945054945</v>
      </c>
      <c r="G265" s="24">
        <v>4070.5</v>
      </c>
      <c r="H265" s="25">
        <v>69.99215070643642</v>
      </c>
    </row>
    <row r="266" spans="1:8" ht="14.25">
      <c r="A266" s="18" t="s">
        <v>272</v>
      </c>
      <c r="B266" s="19">
        <v>21009</v>
      </c>
      <c r="C266" s="20">
        <v>46173.769917582424</v>
      </c>
      <c r="D266" s="21">
        <v>7042.45</v>
      </c>
      <c r="E266" s="22">
        <v>250.45000000000002</v>
      </c>
      <c r="F266" s="23">
        <v>53466.66991758242</v>
      </c>
      <c r="G266" s="24">
        <v>60583.5</v>
      </c>
      <c r="H266" s="25">
        <v>88.25285749021172</v>
      </c>
    </row>
    <row r="267" spans="1:8" ht="14.25">
      <c r="A267" s="18" t="s">
        <v>273</v>
      </c>
      <c r="B267" s="19">
        <v>36008</v>
      </c>
      <c r="C267" s="20">
        <v>10689.355082417582</v>
      </c>
      <c r="D267" s="21">
        <v>2203.2</v>
      </c>
      <c r="E267" s="22">
        <v>320.35</v>
      </c>
      <c r="F267" s="23">
        <v>13212.905082417581</v>
      </c>
      <c r="G267" s="24">
        <v>17342</v>
      </c>
      <c r="H267" s="25">
        <v>76.19020345068378</v>
      </c>
    </row>
    <row r="268" spans="1:8" ht="14.25">
      <c r="A268" s="18" t="s">
        <v>274</v>
      </c>
      <c r="B268" s="19">
        <v>31012</v>
      </c>
      <c r="C268" s="20">
        <v>2634.859432234432</v>
      </c>
      <c r="D268" s="21">
        <v>1452</v>
      </c>
      <c r="E268" s="22">
        <v>250.14999999999998</v>
      </c>
      <c r="F268" s="23">
        <v>4337.009432234432</v>
      </c>
      <c r="G268" s="24">
        <v>9114</v>
      </c>
      <c r="H268" s="25">
        <v>47.58623471839403</v>
      </c>
    </row>
    <row r="269" spans="1:8" ht="14.25">
      <c r="A269" s="18" t="s">
        <v>275</v>
      </c>
      <c r="B269" s="19">
        <v>63038</v>
      </c>
      <c r="C269" s="20">
        <v>749.3521062271062</v>
      </c>
      <c r="D269" s="21">
        <v>878.45</v>
      </c>
      <c r="E269" s="22">
        <v>71.15</v>
      </c>
      <c r="F269" s="23">
        <v>1698.9521062271065</v>
      </c>
      <c r="G269" s="24">
        <v>5410.5</v>
      </c>
      <c r="H269" s="25">
        <v>31.401018505260264</v>
      </c>
    </row>
    <row r="270" spans="1:8" ht="14.25">
      <c r="A270" s="18" t="s">
        <v>276</v>
      </c>
      <c r="B270" s="19">
        <v>92140</v>
      </c>
      <c r="C270" s="20">
        <v>3693.802197802198</v>
      </c>
      <c r="D270" s="21">
        <v>1072.45</v>
      </c>
      <c r="E270" s="22">
        <v>103.7</v>
      </c>
      <c r="F270" s="23">
        <v>4869.952197802198</v>
      </c>
      <c r="G270" s="24">
        <v>12044.5</v>
      </c>
      <c r="H270" s="25">
        <v>40.432995955018455</v>
      </c>
    </row>
    <row r="271" spans="1:8" ht="14.25">
      <c r="A271" s="18" t="s">
        <v>277</v>
      </c>
      <c r="B271" s="19">
        <v>21010</v>
      </c>
      <c r="C271" s="20">
        <v>12311.913461538461</v>
      </c>
      <c r="D271" s="21">
        <v>2655.6000000000004</v>
      </c>
      <c r="E271" s="22">
        <v>156.7</v>
      </c>
      <c r="F271" s="23">
        <v>15124.213461538462</v>
      </c>
      <c r="G271" s="24">
        <v>29148.5</v>
      </c>
      <c r="H271" s="25">
        <v>51.8867641955451</v>
      </c>
    </row>
    <row r="272" spans="1:8" ht="14.25">
      <c r="A272" s="18" t="s">
        <v>278</v>
      </c>
      <c r="B272" s="19">
        <v>25048</v>
      </c>
      <c r="C272" s="20">
        <v>2684.339285714286</v>
      </c>
      <c r="D272" s="21">
        <v>1186.95</v>
      </c>
      <c r="E272" s="22">
        <v>109.15</v>
      </c>
      <c r="F272" s="23">
        <v>3980.439285714286</v>
      </c>
      <c r="G272" s="24">
        <v>8428</v>
      </c>
      <c r="H272" s="25">
        <v>47.22875279679979</v>
      </c>
    </row>
    <row r="273" spans="1:8" ht="14.25">
      <c r="A273" s="18" t="s">
        <v>279</v>
      </c>
      <c r="B273" s="19">
        <v>62060</v>
      </c>
      <c r="C273" s="20">
        <v>1855.6027930402931</v>
      </c>
      <c r="D273" s="21">
        <v>651.3</v>
      </c>
      <c r="E273" s="22">
        <v>56.7</v>
      </c>
      <c r="F273" s="23">
        <v>2563.602793040293</v>
      </c>
      <c r="G273" s="24">
        <v>5949.5</v>
      </c>
      <c r="H273" s="25">
        <v>43.089382184054</v>
      </c>
    </row>
    <row r="274" spans="1:8" ht="14.25">
      <c r="A274" s="18" t="s">
        <v>280</v>
      </c>
      <c r="B274" s="19">
        <v>53044</v>
      </c>
      <c r="C274" s="20">
        <v>790.2312271062272</v>
      </c>
      <c r="D274" s="21">
        <v>740</v>
      </c>
      <c r="E274" s="22">
        <v>74</v>
      </c>
      <c r="F274" s="23">
        <v>1604.2312271062272</v>
      </c>
      <c r="G274" s="24">
        <v>6574</v>
      </c>
      <c r="H274" s="25">
        <v>24.402665456437894</v>
      </c>
    </row>
    <row r="275" spans="1:8" ht="14.25">
      <c r="A275" s="18" t="s">
        <v>281</v>
      </c>
      <c r="B275" s="19">
        <v>11022</v>
      </c>
      <c r="C275" s="20">
        <v>3889.7623626373625</v>
      </c>
      <c r="D275" s="21">
        <v>1565.65</v>
      </c>
      <c r="E275" s="22">
        <v>203.45</v>
      </c>
      <c r="F275" s="23">
        <v>5658.862362637362</v>
      </c>
      <c r="G275" s="24">
        <v>11570.5</v>
      </c>
      <c r="H275" s="25">
        <v>48.90767350276446</v>
      </c>
    </row>
    <row r="276" spans="1:8" ht="14.25">
      <c r="A276" s="18" t="s">
        <v>282</v>
      </c>
      <c r="B276" s="19">
        <v>23038</v>
      </c>
      <c r="C276" s="20">
        <v>2659.003663003663</v>
      </c>
      <c r="D276" s="21">
        <v>944.3</v>
      </c>
      <c r="E276" s="22">
        <v>89</v>
      </c>
      <c r="F276" s="23">
        <v>3692.303663003663</v>
      </c>
      <c r="G276" s="24">
        <v>7354.5</v>
      </c>
      <c r="H276" s="25">
        <v>50.20468642332807</v>
      </c>
    </row>
    <row r="277" spans="1:8" ht="14.25">
      <c r="A277" s="18" t="s">
        <v>283</v>
      </c>
      <c r="B277" s="19">
        <v>11023</v>
      </c>
      <c r="C277" s="20">
        <v>6097.155448717948</v>
      </c>
      <c r="D277" s="21">
        <v>2353</v>
      </c>
      <c r="E277" s="22">
        <v>147.3</v>
      </c>
      <c r="F277" s="23">
        <v>8597.455448717948</v>
      </c>
      <c r="G277" s="24">
        <v>16960</v>
      </c>
      <c r="H277" s="25">
        <v>50.69254391932753</v>
      </c>
    </row>
    <row r="278" spans="1:8" ht="14.25">
      <c r="A278" s="18" t="s">
        <v>284</v>
      </c>
      <c r="B278" s="19">
        <v>23039</v>
      </c>
      <c r="C278" s="20">
        <v>2188.2653388278386</v>
      </c>
      <c r="D278" s="21">
        <v>676.45</v>
      </c>
      <c r="E278" s="22">
        <v>72.6</v>
      </c>
      <c r="F278" s="23">
        <v>2937.3153388278383</v>
      </c>
      <c r="G278" s="24">
        <v>6000.5</v>
      </c>
      <c r="H278" s="25">
        <v>48.9511763824321</v>
      </c>
    </row>
    <row r="279" spans="1:8" ht="14.25">
      <c r="A279" s="18" t="s">
        <v>285</v>
      </c>
      <c r="B279" s="19">
        <v>43007</v>
      </c>
      <c r="C279" s="20">
        <v>991.195054945055</v>
      </c>
      <c r="D279" s="21">
        <v>675</v>
      </c>
      <c r="E279" s="22">
        <v>157.5</v>
      </c>
      <c r="F279" s="23">
        <v>1823.6950549450548</v>
      </c>
      <c r="G279" s="24">
        <v>4079.5</v>
      </c>
      <c r="H279" s="25">
        <v>44.70388662691641</v>
      </c>
    </row>
    <row r="280" spans="1:8" ht="14.25">
      <c r="A280" s="18" t="s">
        <v>286</v>
      </c>
      <c r="B280" s="19">
        <v>13017</v>
      </c>
      <c r="C280" s="20">
        <v>3599.013965201465</v>
      </c>
      <c r="D280" s="21">
        <v>1585.05</v>
      </c>
      <c r="E280" s="22">
        <v>201.7</v>
      </c>
      <c r="F280" s="23">
        <v>5385.763965201465</v>
      </c>
      <c r="G280" s="24">
        <v>12436</v>
      </c>
      <c r="H280" s="25">
        <v>43.307847902874435</v>
      </c>
    </row>
    <row r="281" spans="1:8" ht="14.25">
      <c r="A281" s="18" t="s">
        <v>287</v>
      </c>
      <c r="B281" s="19">
        <v>24048</v>
      </c>
      <c r="C281" s="20">
        <v>2041.3601190476188</v>
      </c>
      <c r="D281" s="21">
        <v>1546</v>
      </c>
      <c r="E281" s="22">
        <v>77.25</v>
      </c>
      <c r="F281" s="23">
        <v>3664.610119047619</v>
      </c>
      <c r="G281" s="24">
        <v>8486</v>
      </c>
      <c r="H281" s="25">
        <v>43.18418712052344</v>
      </c>
    </row>
    <row r="282" spans="1:8" ht="14.25">
      <c r="A282" s="18" t="s">
        <v>288</v>
      </c>
      <c r="B282" s="19">
        <v>63040</v>
      </c>
      <c r="C282" s="20">
        <v>1224.1936813186812</v>
      </c>
      <c r="D282" s="21">
        <v>396.55</v>
      </c>
      <c r="E282" s="22">
        <v>37.7</v>
      </c>
      <c r="F282" s="23">
        <v>1658.4436813186812</v>
      </c>
      <c r="G282" s="24">
        <v>7133</v>
      </c>
      <c r="H282" s="25">
        <v>23.250296948250124</v>
      </c>
    </row>
    <row r="283" spans="1:8" ht="14.25">
      <c r="A283" s="18" t="s">
        <v>289</v>
      </c>
      <c r="B283" s="19">
        <v>72018</v>
      </c>
      <c r="C283" s="20">
        <v>1897.5373168498168</v>
      </c>
      <c r="D283" s="21">
        <v>806.75</v>
      </c>
      <c r="E283" s="22">
        <v>185.2</v>
      </c>
      <c r="F283" s="23">
        <v>2889.4873168498166</v>
      </c>
      <c r="G283" s="24">
        <v>8492.5</v>
      </c>
      <c r="H283" s="25">
        <v>34.0239896008221</v>
      </c>
    </row>
    <row r="284" spans="1:8" ht="14.25">
      <c r="A284" s="18" t="s">
        <v>290</v>
      </c>
      <c r="B284" s="19">
        <v>45060</v>
      </c>
      <c r="C284" s="20">
        <v>1807.4432234432234</v>
      </c>
      <c r="D284" s="21">
        <v>525</v>
      </c>
      <c r="E284" s="22">
        <v>100.8</v>
      </c>
      <c r="F284" s="23">
        <v>2433.2432234432235</v>
      </c>
      <c r="G284" s="24">
        <v>4077</v>
      </c>
      <c r="H284" s="25">
        <v>59.68219826939474</v>
      </c>
    </row>
    <row r="285" spans="1:8" ht="14.25">
      <c r="A285" s="18" t="s">
        <v>291</v>
      </c>
      <c r="B285" s="19">
        <v>44029</v>
      </c>
      <c r="C285" s="20">
        <v>1042.9473443223444</v>
      </c>
      <c r="D285" s="21">
        <v>793.7</v>
      </c>
      <c r="E285" s="22">
        <v>157.6</v>
      </c>
      <c r="F285" s="23">
        <v>1994.2473443223444</v>
      </c>
      <c r="G285" s="24">
        <v>5276</v>
      </c>
      <c r="H285" s="25">
        <v>37.798471272220326</v>
      </c>
    </row>
    <row r="286" spans="1:8" ht="14.25">
      <c r="A286" s="18" t="s">
        <v>292</v>
      </c>
      <c r="B286" s="19">
        <v>31043</v>
      </c>
      <c r="C286" s="20">
        <v>9021.162087912087</v>
      </c>
      <c r="D286" s="21">
        <v>4212.25</v>
      </c>
      <c r="E286" s="22">
        <v>573.55</v>
      </c>
      <c r="F286" s="23">
        <v>13806.962087912087</v>
      </c>
      <c r="G286" s="24">
        <v>20627.5</v>
      </c>
      <c r="H286" s="25">
        <v>66.93473318585426</v>
      </c>
    </row>
    <row r="287" spans="1:8" ht="14.25">
      <c r="A287" s="18" t="s">
        <v>293</v>
      </c>
      <c r="B287" s="19">
        <v>32010</v>
      </c>
      <c r="C287" s="20">
        <v>1318.124771062271</v>
      </c>
      <c r="D287" s="21">
        <v>778.9000000000001</v>
      </c>
      <c r="E287" s="22">
        <v>216.6</v>
      </c>
      <c r="F287" s="23">
        <v>2313.624771062271</v>
      </c>
      <c r="G287" s="24">
        <v>5528.5</v>
      </c>
      <c r="H287" s="25">
        <v>41.84905075630408</v>
      </c>
    </row>
    <row r="288" spans="1:8" ht="14.25">
      <c r="A288" s="18" t="s">
        <v>294</v>
      </c>
      <c r="B288" s="19">
        <v>21011</v>
      </c>
      <c r="C288" s="20">
        <v>3210.1266025641025</v>
      </c>
      <c r="D288" s="21">
        <v>1251.9</v>
      </c>
      <c r="E288" s="22">
        <v>70.9</v>
      </c>
      <c r="F288" s="23">
        <v>4532.926602564103</v>
      </c>
      <c r="G288" s="24">
        <v>12387.5</v>
      </c>
      <c r="H288" s="25">
        <v>36.59274754844886</v>
      </c>
    </row>
    <row r="289" spans="1:8" ht="14.25">
      <c r="A289" s="18" t="s">
        <v>295</v>
      </c>
      <c r="B289" s="19">
        <v>38014</v>
      </c>
      <c r="C289" s="20">
        <v>4833.188644688645</v>
      </c>
      <c r="D289" s="21">
        <v>2250</v>
      </c>
      <c r="E289" s="22">
        <v>342.45</v>
      </c>
      <c r="F289" s="23">
        <v>7425.6386446886445</v>
      </c>
      <c r="G289" s="24">
        <v>13509</v>
      </c>
      <c r="H289" s="25">
        <v>54.96808531118991</v>
      </c>
    </row>
    <row r="290" spans="1:8" ht="14.25">
      <c r="A290" s="18" t="s">
        <v>296</v>
      </c>
      <c r="B290" s="19">
        <v>11024</v>
      </c>
      <c r="C290" s="20">
        <v>12197.973443223444</v>
      </c>
      <c r="D290" s="21">
        <v>1662.4</v>
      </c>
      <c r="E290" s="22">
        <v>136.3</v>
      </c>
      <c r="F290" s="23">
        <v>13996.673443223443</v>
      </c>
      <c r="G290" s="24">
        <v>13348.5</v>
      </c>
      <c r="H290" s="25">
        <v>104.85577737740901</v>
      </c>
    </row>
    <row r="291" spans="1:8" ht="14.25">
      <c r="A291" s="18" t="s">
        <v>297</v>
      </c>
      <c r="B291" s="19">
        <v>32011</v>
      </c>
      <c r="C291" s="20">
        <v>3052.6955128205127</v>
      </c>
      <c r="D291" s="21">
        <v>1140.55</v>
      </c>
      <c r="E291" s="22">
        <v>330.65</v>
      </c>
      <c r="F291" s="23">
        <v>4523.8955128205125</v>
      </c>
      <c r="G291" s="24">
        <v>7840</v>
      </c>
      <c r="H291" s="25">
        <v>57.70274888801674</v>
      </c>
    </row>
    <row r="292" spans="1:8" ht="14.25">
      <c r="A292" s="18" t="s">
        <v>298</v>
      </c>
      <c r="B292" s="19">
        <v>24054</v>
      </c>
      <c r="C292" s="20">
        <v>769.8397435897436</v>
      </c>
      <c r="D292" s="21">
        <v>716.2</v>
      </c>
      <c r="E292" s="22">
        <v>129.9</v>
      </c>
      <c r="F292" s="23">
        <v>1615.9397435897438</v>
      </c>
      <c r="G292" s="24">
        <v>4875</v>
      </c>
      <c r="H292" s="25">
        <v>33.14748191978962</v>
      </c>
    </row>
    <row r="293" spans="1:8" ht="14.25">
      <c r="A293" s="18" t="s">
        <v>299</v>
      </c>
      <c r="B293" s="19">
        <v>24055</v>
      </c>
      <c r="C293" s="20">
        <v>4298.072344322344</v>
      </c>
      <c r="D293" s="21">
        <v>1458.35</v>
      </c>
      <c r="E293" s="22">
        <v>102</v>
      </c>
      <c r="F293" s="23">
        <v>5858.422344322344</v>
      </c>
      <c r="G293" s="24">
        <v>12316</v>
      </c>
      <c r="H293" s="25">
        <v>47.567573435550045</v>
      </c>
    </row>
    <row r="294" spans="1:8" ht="14.25">
      <c r="A294" s="18" t="s">
        <v>300</v>
      </c>
      <c r="B294" s="19">
        <v>73040</v>
      </c>
      <c r="C294" s="20">
        <v>1263.235805860806</v>
      </c>
      <c r="D294" s="21">
        <v>677.2</v>
      </c>
      <c r="E294" s="22">
        <v>91.95</v>
      </c>
      <c r="F294" s="23">
        <v>2032.3858058608062</v>
      </c>
      <c r="G294" s="24">
        <v>5766.5</v>
      </c>
      <c r="H294" s="25">
        <v>35.24470312773443</v>
      </c>
    </row>
    <row r="295" spans="1:8" ht="14.25">
      <c r="A295" s="18" t="s">
        <v>301</v>
      </c>
      <c r="B295" s="19">
        <v>34022</v>
      </c>
      <c r="C295" s="20">
        <v>43264.5908882784</v>
      </c>
      <c r="D295" s="21">
        <v>6568.05</v>
      </c>
      <c r="E295" s="22">
        <v>784.95</v>
      </c>
      <c r="F295" s="23">
        <v>50617.5908882784</v>
      </c>
      <c r="G295" s="24">
        <v>47468.5</v>
      </c>
      <c r="H295" s="25">
        <v>106.6340644601755</v>
      </c>
    </row>
    <row r="296" spans="1:8" ht="14.25">
      <c r="A296" s="18" t="s">
        <v>302</v>
      </c>
      <c r="B296" s="19">
        <v>23099</v>
      </c>
      <c r="C296" s="20">
        <v>1638.756868131868</v>
      </c>
      <c r="D296" s="21">
        <v>1126.5</v>
      </c>
      <c r="E296" s="22">
        <v>51.9</v>
      </c>
      <c r="F296" s="23">
        <v>2817.156868131868</v>
      </c>
      <c r="G296" s="24">
        <v>8527.5</v>
      </c>
      <c r="H296" s="25">
        <v>33.03614034748599</v>
      </c>
    </row>
    <row r="297" spans="1:8" ht="14.25">
      <c r="A297" s="18" t="s">
        <v>303</v>
      </c>
      <c r="B297" s="19">
        <v>46013</v>
      </c>
      <c r="C297" s="20">
        <v>2882.308836996337</v>
      </c>
      <c r="D297" s="21">
        <v>1103</v>
      </c>
      <c r="E297" s="22">
        <v>149.3</v>
      </c>
      <c r="F297" s="23">
        <v>4134.608836996337</v>
      </c>
      <c r="G297" s="24">
        <v>10095.5</v>
      </c>
      <c r="H297" s="25">
        <v>40.954968421537686</v>
      </c>
    </row>
    <row r="298" spans="1:8" ht="14.25">
      <c r="A298" s="18" t="s">
        <v>304</v>
      </c>
      <c r="B298" s="19">
        <v>45017</v>
      </c>
      <c r="C298" s="20">
        <v>2606.3669871794873</v>
      </c>
      <c r="D298" s="21">
        <v>983.15</v>
      </c>
      <c r="E298" s="22">
        <v>167.05</v>
      </c>
      <c r="F298" s="23">
        <v>3756.5669871794876</v>
      </c>
      <c r="G298" s="24">
        <v>5332.5</v>
      </c>
      <c r="H298" s="25">
        <v>70.44663829684927</v>
      </c>
    </row>
    <row r="299" spans="1:8" ht="14.25">
      <c r="A299" s="18" t="s">
        <v>305</v>
      </c>
      <c r="B299" s="19">
        <v>34023</v>
      </c>
      <c r="C299" s="20">
        <v>7079.38163919414</v>
      </c>
      <c r="D299" s="21">
        <v>1054.0500000000002</v>
      </c>
      <c r="E299" s="22">
        <v>158.2</v>
      </c>
      <c r="F299" s="23">
        <v>8291.63163919414</v>
      </c>
      <c r="G299" s="24">
        <v>8294.5</v>
      </c>
      <c r="H299" s="25">
        <v>99.96541852063584</v>
      </c>
    </row>
    <row r="300" spans="1:8" ht="14.25">
      <c r="A300" s="18" t="s">
        <v>306</v>
      </c>
      <c r="B300" s="19">
        <v>92141</v>
      </c>
      <c r="C300" s="20">
        <v>721.7779304029305</v>
      </c>
      <c r="D300" s="21">
        <v>705.5</v>
      </c>
      <c r="E300" s="22">
        <v>61.9</v>
      </c>
      <c r="F300" s="23">
        <v>1489.1779304029305</v>
      </c>
      <c r="G300" s="24">
        <v>5696</v>
      </c>
      <c r="H300" s="25">
        <v>26.144275463534594</v>
      </c>
    </row>
    <row r="301" spans="1:8" ht="14.25">
      <c r="A301" s="18" t="s">
        <v>307</v>
      </c>
      <c r="B301" s="19">
        <v>25050</v>
      </c>
      <c r="C301" s="20">
        <v>3464.632097069597</v>
      </c>
      <c r="D301" s="21">
        <v>790.4000000000001</v>
      </c>
      <c r="E301" s="22">
        <v>38.3</v>
      </c>
      <c r="F301" s="23">
        <v>4293.332097069598</v>
      </c>
      <c r="G301" s="24">
        <v>4664.5</v>
      </c>
      <c r="H301" s="25">
        <v>92.04270762288772</v>
      </c>
    </row>
    <row r="302" spans="1:8" ht="14.25">
      <c r="A302" s="18" t="s">
        <v>308</v>
      </c>
      <c r="B302" s="19">
        <v>55022</v>
      </c>
      <c r="C302" s="20">
        <v>23714.4826007326</v>
      </c>
      <c r="D302" s="21">
        <v>3523.8</v>
      </c>
      <c r="E302" s="22">
        <v>345.95</v>
      </c>
      <c r="F302" s="23">
        <v>27584.2326007326</v>
      </c>
      <c r="G302" s="24">
        <v>51444</v>
      </c>
      <c r="H302" s="25">
        <v>53.61992185820037</v>
      </c>
    </row>
    <row r="303" spans="1:8" ht="14.25">
      <c r="A303" s="18" t="s">
        <v>309</v>
      </c>
      <c r="B303" s="19">
        <v>83031</v>
      </c>
      <c r="C303" s="20">
        <v>1028.7825091575091</v>
      </c>
      <c r="D303" s="21">
        <v>522.45</v>
      </c>
      <c r="E303" s="22">
        <v>76.7</v>
      </c>
      <c r="F303" s="23">
        <v>1627.9325091575092</v>
      </c>
      <c r="G303" s="24">
        <v>2763.5</v>
      </c>
      <c r="H303" s="25">
        <v>58.90835929645411</v>
      </c>
    </row>
    <row r="304" spans="1:8" ht="14.25">
      <c r="A304" s="18" t="s">
        <v>310</v>
      </c>
      <c r="B304" s="19">
        <v>13053</v>
      </c>
      <c r="C304" s="20">
        <v>3627.9244505494507</v>
      </c>
      <c r="D304" s="21">
        <v>939.55</v>
      </c>
      <c r="E304" s="22">
        <v>130.39999999999998</v>
      </c>
      <c r="F304" s="23">
        <v>4697.874450549451</v>
      </c>
      <c r="G304" s="24">
        <v>10386.5</v>
      </c>
      <c r="H304" s="25">
        <v>45.230582492172054</v>
      </c>
    </row>
    <row r="305" spans="1:8" ht="14.25">
      <c r="A305" s="18" t="s">
        <v>311</v>
      </c>
      <c r="B305" s="19">
        <v>42010</v>
      </c>
      <c r="C305" s="20">
        <v>1658.4842032967035</v>
      </c>
      <c r="D305" s="21">
        <v>1133.85</v>
      </c>
      <c r="E305" s="22">
        <v>173.14999999999998</v>
      </c>
      <c r="F305" s="23">
        <v>2965.4842032967035</v>
      </c>
      <c r="G305" s="24">
        <v>8007</v>
      </c>
      <c r="H305" s="25">
        <v>37.036145913534455</v>
      </c>
    </row>
    <row r="306" spans="1:8" ht="14.25">
      <c r="A306" s="18" t="s">
        <v>312</v>
      </c>
      <c r="B306" s="19">
        <v>73042</v>
      </c>
      <c r="C306" s="20">
        <v>6202.381181318682</v>
      </c>
      <c r="D306" s="21">
        <v>1603</v>
      </c>
      <c r="E306" s="22">
        <v>190.7</v>
      </c>
      <c r="F306" s="23">
        <v>7996.081181318682</v>
      </c>
      <c r="G306" s="24">
        <v>17269.5</v>
      </c>
      <c r="H306" s="25">
        <v>46.301752693006065</v>
      </c>
    </row>
    <row r="307" spans="1:8" ht="14.25">
      <c r="A307" s="18" t="s">
        <v>313</v>
      </c>
      <c r="B307" s="19">
        <v>24059</v>
      </c>
      <c r="C307" s="20">
        <v>2389.066163003663</v>
      </c>
      <c r="D307" s="21">
        <v>910.3</v>
      </c>
      <c r="E307" s="22">
        <v>93.80000000000001</v>
      </c>
      <c r="F307" s="23">
        <v>3393.1661630036633</v>
      </c>
      <c r="G307" s="24">
        <v>10022.5</v>
      </c>
      <c r="H307" s="25">
        <v>33.855486784770896</v>
      </c>
    </row>
    <row r="308" spans="1:8" ht="14.25">
      <c r="A308" s="18" t="s">
        <v>314</v>
      </c>
      <c r="B308" s="19">
        <v>33040</v>
      </c>
      <c r="C308" s="20">
        <v>2101.3644688644686</v>
      </c>
      <c r="D308" s="21">
        <v>737.05</v>
      </c>
      <c r="E308" s="22">
        <v>263.1</v>
      </c>
      <c r="F308" s="23">
        <v>3101.514468864468</v>
      </c>
      <c r="G308" s="24">
        <v>5051</v>
      </c>
      <c r="H308" s="25">
        <v>61.4039688945648</v>
      </c>
    </row>
    <row r="309" spans="1:8" ht="14.25">
      <c r="A309" s="18" t="s">
        <v>315</v>
      </c>
      <c r="B309" s="19">
        <v>25119</v>
      </c>
      <c r="C309" s="20">
        <v>2202.53021978022</v>
      </c>
      <c r="D309" s="21">
        <v>2375.9</v>
      </c>
      <c r="E309" s="22">
        <v>86.5</v>
      </c>
      <c r="F309" s="23">
        <v>4664.93021978022</v>
      </c>
      <c r="G309" s="24">
        <v>9090.5</v>
      </c>
      <c r="H309" s="25">
        <v>51.3165416619572</v>
      </c>
    </row>
    <row r="310" spans="1:8" ht="14.25">
      <c r="A310" s="18" t="s">
        <v>316</v>
      </c>
      <c r="B310" s="19">
        <v>55035</v>
      </c>
      <c r="C310" s="20">
        <v>1139.253434065934</v>
      </c>
      <c r="D310" s="21">
        <v>631.3</v>
      </c>
      <c r="E310" s="22">
        <v>63.4</v>
      </c>
      <c r="F310" s="23">
        <v>1833.953434065934</v>
      </c>
      <c r="G310" s="24">
        <v>5385</v>
      </c>
      <c r="H310" s="25">
        <v>34.0567025824686</v>
      </c>
    </row>
    <row r="311" spans="1:8" ht="14.25">
      <c r="A311" s="18" t="s">
        <v>317</v>
      </c>
      <c r="B311" s="19">
        <v>42011</v>
      </c>
      <c r="C311" s="20">
        <v>3098.2948717948716</v>
      </c>
      <c r="D311" s="21">
        <v>1320.25</v>
      </c>
      <c r="E311" s="22">
        <v>178.85000000000002</v>
      </c>
      <c r="F311" s="23">
        <v>4597.3948717948715</v>
      </c>
      <c r="G311" s="24">
        <v>11635</v>
      </c>
      <c r="H311" s="25">
        <v>39.51349266690908</v>
      </c>
    </row>
    <row r="312" spans="1:8" ht="14.25">
      <c r="A312" s="18" t="s">
        <v>318</v>
      </c>
      <c r="B312" s="19">
        <v>41034</v>
      </c>
      <c r="C312" s="20">
        <v>2205.849816849817</v>
      </c>
      <c r="D312" s="21">
        <v>1236.1</v>
      </c>
      <c r="E312" s="22">
        <v>179.95</v>
      </c>
      <c r="F312" s="23">
        <v>3621.899816849817</v>
      </c>
      <c r="G312" s="24">
        <v>11682.5</v>
      </c>
      <c r="H312" s="25">
        <v>31.00278037106627</v>
      </c>
    </row>
    <row r="313" spans="1:8" ht="14.25">
      <c r="A313" s="18" t="s">
        <v>319</v>
      </c>
      <c r="B313" s="19">
        <v>36010</v>
      </c>
      <c r="C313" s="20">
        <v>1526.227564102564</v>
      </c>
      <c r="D313" s="21">
        <v>922</v>
      </c>
      <c r="E313" s="22">
        <v>208.5</v>
      </c>
      <c r="F313" s="23">
        <v>2656.727564102564</v>
      </c>
      <c r="G313" s="24">
        <v>5989.5</v>
      </c>
      <c r="H313" s="25">
        <v>44.35641646385447</v>
      </c>
    </row>
    <row r="314" spans="1:8" ht="14.25">
      <c r="A314" s="18" t="s">
        <v>320</v>
      </c>
      <c r="B314" s="19">
        <v>84033</v>
      </c>
      <c r="C314" s="20">
        <v>374.6522435897436</v>
      </c>
      <c r="D314" s="21">
        <v>391.45</v>
      </c>
      <c r="E314" s="22">
        <v>56.6</v>
      </c>
      <c r="F314" s="23">
        <v>822.7022435897436</v>
      </c>
      <c r="G314" s="24">
        <v>2801</v>
      </c>
      <c r="H314" s="25">
        <v>29.371733080676314</v>
      </c>
    </row>
    <row r="315" spans="1:8" ht="14.25">
      <c r="A315" s="18" t="s">
        <v>321</v>
      </c>
      <c r="B315" s="19">
        <v>34025</v>
      </c>
      <c r="C315" s="20">
        <v>1469.0022893772893</v>
      </c>
      <c r="D315" s="21">
        <v>525.95</v>
      </c>
      <c r="E315" s="22">
        <v>94.5</v>
      </c>
      <c r="F315" s="23">
        <v>2089.452289377289</v>
      </c>
      <c r="G315" s="24">
        <v>3558.5</v>
      </c>
      <c r="H315" s="25">
        <v>58.71722044055892</v>
      </c>
    </row>
    <row r="316" spans="1:8" ht="14.25">
      <c r="A316" s="18" t="s">
        <v>322</v>
      </c>
      <c r="B316" s="19">
        <v>23104</v>
      </c>
      <c r="C316" s="20">
        <v>2243.671703296703</v>
      </c>
      <c r="D316" s="21">
        <v>888.55</v>
      </c>
      <c r="E316" s="22">
        <v>90.8</v>
      </c>
      <c r="F316" s="23">
        <v>3223.021703296703</v>
      </c>
      <c r="G316" s="24">
        <v>5797.5</v>
      </c>
      <c r="H316" s="25">
        <v>55.593302342332095</v>
      </c>
    </row>
    <row r="317" spans="1:8" ht="14.25">
      <c r="A317" s="18" t="s">
        <v>323</v>
      </c>
      <c r="B317" s="19">
        <v>53046</v>
      </c>
      <c r="C317" s="20">
        <v>431.91712454212455</v>
      </c>
      <c r="D317" s="21">
        <v>319.45</v>
      </c>
      <c r="E317" s="22">
        <v>48.8</v>
      </c>
      <c r="F317" s="23">
        <v>800.1671245421245</v>
      </c>
      <c r="G317" s="24">
        <v>2674</v>
      </c>
      <c r="H317" s="25">
        <v>29.923976235681543</v>
      </c>
    </row>
    <row r="318" spans="1:8" ht="14.25">
      <c r="A318" s="18" t="s">
        <v>324</v>
      </c>
      <c r="B318" s="19">
        <v>71034</v>
      </c>
      <c r="C318" s="20">
        <v>5141.812957875458</v>
      </c>
      <c r="D318" s="21">
        <v>910.8</v>
      </c>
      <c r="E318" s="22">
        <v>100.5</v>
      </c>
      <c r="F318" s="23">
        <v>6153.112957875458</v>
      </c>
      <c r="G318" s="24">
        <v>9919.5</v>
      </c>
      <c r="H318" s="25">
        <v>62.030474901713376</v>
      </c>
    </row>
    <row r="319" spans="1:8" ht="14.25">
      <c r="A319" s="18" t="s">
        <v>325</v>
      </c>
      <c r="B319" s="19">
        <v>52075</v>
      </c>
      <c r="C319" s="20">
        <v>1122.7154304029305</v>
      </c>
      <c r="D319" s="21">
        <v>755.1</v>
      </c>
      <c r="E319" s="22">
        <v>50.5</v>
      </c>
      <c r="F319" s="23">
        <v>1928.3154304029304</v>
      </c>
      <c r="G319" s="24">
        <v>6031.5</v>
      </c>
      <c r="H319" s="25">
        <v>31.970744100189513</v>
      </c>
    </row>
    <row r="320" spans="1:8" ht="14.25">
      <c r="A320" s="18" t="s">
        <v>326</v>
      </c>
      <c r="B320" s="19">
        <v>55023</v>
      </c>
      <c r="C320" s="20">
        <v>4703.815018315019</v>
      </c>
      <c r="D320" s="21">
        <v>1009.25</v>
      </c>
      <c r="E320" s="22">
        <v>137.1</v>
      </c>
      <c r="F320" s="23">
        <v>5850.16501831502</v>
      </c>
      <c r="G320" s="24">
        <v>11787</v>
      </c>
      <c r="H320" s="25">
        <v>49.632349353652494</v>
      </c>
    </row>
    <row r="321" spans="1:8" ht="14.25">
      <c r="A321" s="18" t="s">
        <v>327</v>
      </c>
      <c r="B321" s="19">
        <v>24062</v>
      </c>
      <c r="C321" s="20">
        <v>66518.78846153845</v>
      </c>
      <c r="D321" s="21">
        <v>6404.900000000001</v>
      </c>
      <c r="E321" s="22">
        <v>334.29999999999995</v>
      </c>
      <c r="F321" s="23">
        <v>73257.98846153845</v>
      </c>
      <c r="G321" s="24">
        <v>64500</v>
      </c>
      <c r="H321" s="25">
        <v>113.57827668455573</v>
      </c>
    </row>
    <row r="322" spans="1:8" ht="14.25">
      <c r="A322" s="18" t="s">
        <v>328</v>
      </c>
      <c r="B322" s="19">
        <v>57094</v>
      </c>
      <c r="C322" s="20">
        <v>3561.7648809523807</v>
      </c>
      <c r="D322" s="21">
        <v>832.7</v>
      </c>
      <c r="E322" s="22">
        <v>127</v>
      </c>
      <c r="F322" s="23">
        <v>4521.464880952381</v>
      </c>
      <c r="G322" s="24">
        <v>8771.5</v>
      </c>
      <c r="H322" s="25">
        <v>51.54722545690452</v>
      </c>
    </row>
    <row r="323" spans="1:8" ht="14.25">
      <c r="A323" s="18" t="s">
        <v>329</v>
      </c>
      <c r="B323" s="19">
        <v>84035</v>
      </c>
      <c r="C323" s="20">
        <v>964.0837912087911</v>
      </c>
      <c r="D323" s="21">
        <v>495.65</v>
      </c>
      <c r="E323" s="22">
        <v>48.599999999999994</v>
      </c>
      <c r="F323" s="23">
        <v>1508.333791208791</v>
      </c>
      <c r="G323" s="24">
        <v>3084</v>
      </c>
      <c r="H323" s="25">
        <v>48.908358988611894</v>
      </c>
    </row>
    <row r="324" spans="1:8" ht="14.25">
      <c r="A324" s="18" t="s">
        <v>330</v>
      </c>
      <c r="B324" s="19">
        <v>84077</v>
      </c>
      <c r="C324" s="20">
        <v>5761.961767399267</v>
      </c>
      <c r="D324" s="21">
        <v>970.4</v>
      </c>
      <c r="E324" s="22">
        <v>91.6</v>
      </c>
      <c r="F324" s="23">
        <v>6823.961767399267</v>
      </c>
      <c r="G324" s="24">
        <v>6781</v>
      </c>
      <c r="H324" s="25">
        <v>100.63356094085336</v>
      </c>
    </row>
    <row r="325" spans="1:8" ht="14.25">
      <c r="A325" s="18" t="s">
        <v>331</v>
      </c>
      <c r="B325" s="19">
        <v>36011</v>
      </c>
      <c r="C325" s="20">
        <v>2362.8992673992675</v>
      </c>
      <c r="D325" s="21">
        <v>804</v>
      </c>
      <c r="E325" s="22">
        <v>184.89999999999998</v>
      </c>
      <c r="F325" s="23">
        <v>3351.7992673992676</v>
      </c>
      <c r="G325" s="24">
        <v>5488.5</v>
      </c>
      <c r="H325" s="25">
        <v>61.069495625385215</v>
      </c>
    </row>
    <row r="326" spans="1:8" ht="14.25">
      <c r="A326" s="18" t="s">
        <v>332</v>
      </c>
      <c r="B326" s="19">
        <v>23044</v>
      </c>
      <c r="C326" s="20">
        <v>1837.926510989011</v>
      </c>
      <c r="D326" s="21">
        <v>785.95</v>
      </c>
      <c r="E326" s="22">
        <v>84.3</v>
      </c>
      <c r="F326" s="23">
        <v>2708.176510989011</v>
      </c>
      <c r="G326" s="24">
        <v>8036.5</v>
      </c>
      <c r="H326" s="25">
        <v>33.698457176494884</v>
      </c>
    </row>
    <row r="327" spans="1:8" ht="14.25">
      <c r="A327" s="18" t="s">
        <v>333</v>
      </c>
      <c r="B327" s="19">
        <v>62063</v>
      </c>
      <c r="C327" s="20">
        <v>97442.43269230767</v>
      </c>
      <c r="D327" s="21">
        <v>10103.6</v>
      </c>
      <c r="E327" s="22">
        <v>589.05</v>
      </c>
      <c r="F327" s="23">
        <v>108135.08269230768</v>
      </c>
      <c r="G327" s="24">
        <v>127920.5</v>
      </c>
      <c r="H327" s="25">
        <v>84.53303629387602</v>
      </c>
    </row>
    <row r="328" spans="1:8" ht="14.25">
      <c r="A328" s="18" t="s">
        <v>334</v>
      </c>
      <c r="B328" s="19">
        <v>12021</v>
      </c>
      <c r="C328" s="20">
        <v>16477.960393772893</v>
      </c>
      <c r="D328" s="21">
        <v>2598.65</v>
      </c>
      <c r="E328" s="22">
        <v>247.5</v>
      </c>
      <c r="F328" s="23">
        <v>19324.110393772895</v>
      </c>
      <c r="G328" s="24">
        <v>21840.5</v>
      </c>
      <c r="H328" s="25">
        <v>88.47833334297701</v>
      </c>
    </row>
    <row r="329" spans="1:8" ht="14.25">
      <c r="A329" s="18" t="s">
        <v>335</v>
      </c>
      <c r="B329" s="19">
        <v>45063</v>
      </c>
      <c r="C329" s="20">
        <v>545.0224358974358</v>
      </c>
      <c r="D329" s="21">
        <v>510.70000000000005</v>
      </c>
      <c r="E329" s="22">
        <v>83.8</v>
      </c>
      <c r="F329" s="23">
        <v>1139.5224358974358</v>
      </c>
      <c r="G329" s="24">
        <v>4200.5</v>
      </c>
      <c r="H329" s="25">
        <v>27.128257014580072</v>
      </c>
    </row>
    <row r="330" spans="1:8" ht="14.25">
      <c r="A330" s="18" t="s">
        <v>336</v>
      </c>
      <c r="B330" s="19">
        <v>63045</v>
      </c>
      <c r="C330" s="20">
        <v>682.4388736263736</v>
      </c>
      <c r="D330" s="21">
        <v>340.6</v>
      </c>
      <c r="E330" s="22">
        <v>38.5</v>
      </c>
      <c r="F330" s="23">
        <v>1061.5388736263735</v>
      </c>
      <c r="G330" s="24">
        <v>2258</v>
      </c>
      <c r="H330" s="25">
        <v>47.01235047060999</v>
      </c>
    </row>
    <row r="331" spans="1:8" ht="14.25">
      <c r="A331" s="18" t="s">
        <v>337</v>
      </c>
      <c r="B331" s="19">
        <v>13019</v>
      </c>
      <c r="C331" s="20">
        <v>3149.7142857142853</v>
      </c>
      <c r="D331" s="21">
        <v>1203.4</v>
      </c>
      <c r="E331" s="22">
        <v>144.9</v>
      </c>
      <c r="F331" s="23">
        <v>4498.0142857142855</v>
      </c>
      <c r="G331" s="24">
        <v>11065.5</v>
      </c>
      <c r="H331" s="25">
        <v>40.64899268640627</v>
      </c>
    </row>
    <row r="332" spans="1:8" ht="14.25">
      <c r="A332" s="18" t="s">
        <v>338</v>
      </c>
      <c r="B332" s="19">
        <v>63046</v>
      </c>
      <c r="C332" s="20">
        <v>1343.569368131868</v>
      </c>
      <c r="D332" s="21">
        <v>422.35</v>
      </c>
      <c r="E332" s="22">
        <v>38.15</v>
      </c>
      <c r="F332" s="23">
        <v>1804.069368131868</v>
      </c>
      <c r="G332" s="24">
        <v>3714</v>
      </c>
      <c r="H332" s="25">
        <v>48.57483489854249</v>
      </c>
    </row>
    <row r="333" spans="1:8" ht="14.25">
      <c r="A333" s="18" t="s">
        <v>339</v>
      </c>
      <c r="B333" s="19">
        <v>64047</v>
      </c>
      <c r="C333" s="20">
        <v>237.06318681318683</v>
      </c>
      <c r="D333" s="21">
        <v>198</v>
      </c>
      <c r="E333" s="22">
        <v>20.5</v>
      </c>
      <c r="F333" s="23">
        <v>455.5631868131868</v>
      </c>
      <c r="G333" s="24">
        <v>2014.5</v>
      </c>
      <c r="H333" s="25">
        <v>22.614206344660552</v>
      </c>
    </row>
    <row r="334" spans="1:8" ht="14.25">
      <c r="A334" s="18" t="s">
        <v>340</v>
      </c>
      <c r="B334" s="19">
        <v>23100</v>
      </c>
      <c r="C334" s="20">
        <v>992.0489926739926</v>
      </c>
      <c r="D334" s="21">
        <v>563</v>
      </c>
      <c r="E334" s="22">
        <v>18.9</v>
      </c>
      <c r="F334" s="23">
        <v>1573.9489926739927</v>
      </c>
      <c r="G334" s="24">
        <v>3051</v>
      </c>
      <c r="H334" s="25">
        <v>51.58797091687948</v>
      </c>
    </row>
    <row r="335" spans="1:8" ht="14.25">
      <c r="A335" s="18" t="s">
        <v>341</v>
      </c>
      <c r="B335" s="19">
        <v>11025</v>
      </c>
      <c r="C335" s="20">
        <v>1053.9757326007327</v>
      </c>
      <c r="D335" s="21">
        <v>607</v>
      </c>
      <c r="E335" s="22">
        <v>25.9</v>
      </c>
      <c r="F335" s="23">
        <v>1686.8757326007328</v>
      </c>
      <c r="G335" s="24">
        <v>5623.5</v>
      </c>
      <c r="H335" s="25">
        <v>29.99690108652499</v>
      </c>
    </row>
    <row r="336" spans="1:8" ht="14.25">
      <c r="A336" s="18" t="s">
        <v>342</v>
      </c>
      <c r="B336" s="19">
        <v>24133</v>
      </c>
      <c r="C336" s="20">
        <v>629.1808608058608</v>
      </c>
      <c r="D336" s="21">
        <v>622.9</v>
      </c>
      <c r="E336" s="22">
        <v>76.9</v>
      </c>
      <c r="F336" s="23">
        <v>1328.9808608058609</v>
      </c>
      <c r="G336" s="24">
        <v>4649.5</v>
      </c>
      <c r="H336" s="25">
        <v>28.583307039592665</v>
      </c>
    </row>
    <row r="337" spans="1:8" ht="14.25">
      <c r="A337" s="18" t="s">
        <v>343</v>
      </c>
      <c r="B337" s="19">
        <v>56044</v>
      </c>
      <c r="C337" s="20">
        <v>2398.8200549450544</v>
      </c>
      <c r="D337" s="21">
        <v>361.7</v>
      </c>
      <c r="E337" s="22">
        <v>44.1</v>
      </c>
      <c r="F337" s="23">
        <v>2804.620054945054</v>
      </c>
      <c r="G337" s="24">
        <v>3778</v>
      </c>
      <c r="H337" s="25">
        <v>74.23557583232012</v>
      </c>
    </row>
    <row r="338" spans="1:8" ht="14.25">
      <c r="A338" s="18" t="s">
        <v>344</v>
      </c>
      <c r="B338" s="19">
        <v>44034</v>
      </c>
      <c r="C338" s="20">
        <v>3955.6403388278386</v>
      </c>
      <c r="D338" s="21">
        <v>2013</v>
      </c>
      <c r="E338" s="22">
        <v>417.35</v>
      </c>
      <c r="F338" s="23">
        <v>6385.990338827839</v>
      </c>
      <c r="G338" s="24">
        <v>13902.5</v>
      </c>
      <c r="H338" s="25">
        <v>45.93411500685372</v>
      </c>
    </row>
    <row r="339" spans="1:8" ht="14.25">
      <c r="A339" s="18" t="s">
        <v>345</v>
      </c>
      <c r="B339" s="19">
        <v>46014</v>
      </c>
      <c r="C339" s="20">
        <v>13557.953067765568</v>
      </c>
      <c r="D339" s="21">
        <v>2731.1</v>
      </c>
      <c r="E339" s="22">
        <v>369.1</v>
      </c>
      <c r="F339" s="23">
        <v>16658.15306776557</v>
      </c>
      <c r="G339" s="24">
        <v>25677.5</v>
      </c>
      <c r="H339" s="25">
        <v>64.87451296958649</v>
      </c>
    </row>
    <row r="340" spans="1:8" ht="14.25">
      <c r="A340" s="18" t="s">
        <v>346</v>
      </c>
      <c r="B340" s="19">
        <v>72020</v>
      </c>
      <c r="C340" s="20">
        <v>10071.28891941392</v>
      </c>
      <c r="D340" s="21">
        <v>2182.9</v>
      </c>
      <c r="E340" s="22">
        <v>244.89999999999998</v>
      </c>
      <c r="F340" s="23">
        <v>12499.08891941392</v>
      </c>
      <c r="G340" s="24">
        <v>22292</v>
      </c>
      <c r="H340" s="25">
        <v>56.069840837134045</v>
      </c>
    </row>
    <row r="341" spans="1:8" ht="14.25">
      <c r="A341" s="18" t="s">
        <v>347</v>
      </c>
      <c r="B341" s="19">
        <v>23045</v>
      </c>
      <c r="C341" s="20">
        <v>5283.867445054945</v>
      </c>
      <c r="D341" s="21">
        <v>1427.35</v>
      </c>
      <c r="E341" s="22">
        <v>186</v>
      </c>
      <c r="F341" s="23">
        <v>6897.217445054945</v>
      </c>
      <c r="G341" s="24">
        <v>11591.5</v>
      </c>
      <c r="H341" s="25">
        <v>59.502371954060685</v>
      </c>
    </row>
    <row r="342" spans="1:8" ht="14.25">
      <c r="A342" s="18" t="s">
        <v>348</v>
      </c>
      <c r="B342" s="19">
        <v>63048</v>
      </c>
      <c r="C342" s="20">
        <v>910.3031135531135</v>
      </c>
      <c r="D342" s="21">
        <v>381.1</v>
      </c>
      <c r="E342" s="22">
        <v>58.7</v>
      </c>
      <c r="F342" s="23">
        <v>1350.1031135531136</v>
      </c>
      <c r="G342" s="24">
        <v>3579.5</v>
      </c>
      <c r="H342" s="25">
        <v>37.717645301106685</v>
      </c>
    </row>
    <row r="343" spans="1:8" ht="14.25">
      <c r="A343" s="18" t="s">
        <v>349</v>
      </c>
      <c r="B343" s="19">
        <v>32030</v>
      </c>
      <c r="C343" s="20">
        <v>843.9844322344322</v>
      </c>
      <c r="D343" s="21">
        <v>432.95</v>
      </c>
      <c r="E343" s="22">
        <v>178.7</v>
      </c>
      <c r="F343" s="23">
        <v>1455.6344322344323</v>
      </c>
      <c r="G343" s="24">
        <v>2059</v>
      </c>
      <c r="H343" s="25">
        <v>70.69618417845713</v>
      </c>
    </row>
    <row r="344" spans="1:8" ht="14.25">
      <c r="A344" s="18" t="s">
        <v>350</v>
      </c>
      <c r="B344" s="19">
        <v>44036</v>
      </c>
      <c r="C344" s="20">
        <v>1614.8072344322345</v>
      </c>
      <c r="D344" s="21">
        <v>844.85</v>
      </c>
      <c r="E344" s="22">
        <v>121.9</v>
      </c>
      <c r="F344" s="23">
        <v>2581.5572344322345</v>
      </c>
      <c r="G344" s="24">
        <v>6198</v>
      </c>
      <c r="H344" s="25">
        <v>41.651455863701756</v>
      </c>
    </row>
    <row r="345" spans="1:8" ht="14.25">
      <c r="A345" s="18" t="s">
        <v>351</v>
      </c>
      <c r="B345" s="19">
        <v>24066</v>
      </c>
      <c r="C345" s="20">
        <v>3191.9152930402934</v>
      </c>
      <c r="D345" s="21">
        <v>1284.45</v>
      </c>
      <c r="E345" s="22">
        <v>124.65</v>
      </c>
      <c r="F345" s="23">
        <v>4601.015293040293</v>
      </c>
      <c r="G345" s="24">
        <v>9126.5</v>
      </c>
      <c r="H345" s="25">
        <v>50.41379820347661</v>
      </c>
    </row>
    <row r="346" spans="1:8" ht="14.25">
      <c r="A346" s="18" t="s">
        <v>352</v>
      </c>
      <c r="B346" s="19">
        <v>71037</v>
      </c>
      <c r="C346" s="20">
        <v>5213.944826007326</v>
      </c>
      <c r="D346" s="21">
        <v>1188.85</v>
      </c>
      <c r="E346" s="22">
        <v>107.19999999999999</v>
      </c>
      <c r="F346" s="23">
        <v>6509.994826007326</v>
      </c>
      <c r="G346" s="24">
        <v>9623</v>
      </c>
      <c r="H346" s="25">
        <v>67.6503670997332</v>
      </c>
    </row>
    <row r="347" spans="1:8" ht="14.25">
      <c r="A347" s="18" t="s">
        <v>353</v>
      </c>
      <c r="B347" s="19">
        <v>45064</v>
      </c>
      <c r="C347" s="20">
        <v>731.632554945055</v>
      </c>
      <c r="D347" s="21">
        <v>666.95</v>
      </c>
      <c r="E347" s="22">
        <v>130.45</v>
      </c>
      <c r="F347" s="23">
        <v>1529.0325549450552</v>
      </c>
      <c r="G347" s="24">
        <v>4052.5</v>
      </c>
      <c r="H347" s="25">
        <v>37.73059975188291</v>
      </c>
    </row>
    <row r="348" spans="1:8" ht="14.25">
      <c r="A348" s="18" t="s">
        <v>354</v>
      </c>
      <c r="B348" s="19">
        <v>72021</v>
      </c>
      <c r="C348" s="20">
        <v>6044.268315018315</v>
      </c>
      <c r="D348" s="21">
        <v>1784.0500000000002</v>
      </c>
      <c r="E348" s="22">
        <v>268.20000000000005</v>
      </c>
      <c r="F348" s="23">
        <v>8096.518315018315</v>
      </c>
      <c r="G348" s="24">
        <v>16552.5</v>
      </c>
      <c r="H348" s="25">
        <v>48.91417196809131</v>
      </c>
    </row>
    <row r="349" spans="1:8" ht="14.25">
      <c r="A349" s="18" t="s">
        <v>355</v>
      </c>
      <c r="B349" s="19">
        <v>73107</v>
      </c>
      <c r="C349" s="20">
        <v>9029.884844322343</v>
      </c>
      <c r="D349" s="21">
        <v>2029.65</v>
      </c>
      <c r="E349" s="22">
        <v>265.75</v>
      </c>
      <c r="F349" s="23">
        <v>11325.284844322343</v>
      </c>
      <c r="G349" s="24">
        <v>25345</v>
      </c>
      <c r="H349" s="25">
        <v>44.684493368799934</v>
      </c>
    </row>
    <row r="350" spans="1:8" ht="14.25">
      <c r="A350" s="18" t="s">
        <v>356</v>
      </c>
      <c r="B350" s="19">
        <v>23047</v>
      </c>
      <c r="C350" s="20">
        <v>20571.486721611724</v>
      </c>
      <c r="D350" s="21">
        <v>700.05</v>
      </c>
      <c r="E350" s="22">
        <v>53.85</v>
      </c>
      <c r="F350" s="23">
        <v>21325.38672161172</v>
      </c>
      <c r="G350" s="24">
        <v>8381</v>
      </c>
      <c r="H350" s="25">
        <v>254.44919128518939</v>
      </c>
    </row>
    <row r="351" spans="1:8" ht="14.25">
      <c r="A351" s="18" t="s">
        <v>357</v>
      </c>
      <c r="B351" s="19">
        <v>43010</v>
      </c>
      <c r="C351" s="20">
        <v>5010.699404761905</v>
      </c>
      <c r="D351" s="21">
        <v>2233.95</v>
      </c>
      <c r="E351" s="22">
        <v>454.15</v>
      </c>
      <c r="F351" s="23">
        <v>7698.799404761904</v>
      </c>
      <c r="G351" s="24">
        <v>14688.5</v>
      </c>
      <c r="H351" s="25">
        <v>52.413789051039274</v>
      </c>
    </row>
    <row r="352" spans="1:8" ht="14.25">
      <c r="A352" s="18" t="s">
        <v>358</v>
      </c>
      <c r="B352" s="19">
        <v>11057</v>
      </c>
      <c r="C352" s="20">
        <v>6665.396978021978</v>
      </c>
      <c r="D352" s="21">
        <v>1269.6</v>
      </c>
      <c r="E352" s="22">
        <v>158.4</v>
      </c>
      <c r="F352" s="23">
        <v>8093.396978021978</v>
      </c>
      <c r="G352" s="24">
        <v>9586</v>
      </c>
      <c r="H352" s="25">
        <v>84.42934464867491</v>
      </c>
    </row>
    <row r="353" spans="1:8" ht="14.25">
      <c r="A353" s="18" t="s">
        <v>359</v>
      </c>
      <c r="B353" s="19">
        <v>63049</v>
      </c>
      <c r="C353" s="20">
        <v>4630.337683150183</v>
      </c>
      <c r="D353" s="21">
        <v>967.55</v>
      </c>
      <c r="E353" s="22">
        <v>87.3</v>
      </c>
      <c r="F353" s="23">
        <v>5685.187683150183</v>
      </c>
      <c r="G353" s="24">
        <v>7605</v>
      </c>
      <c r="H353" s="25">
        <v>74.75591956804975</v>
      </c>
    </row>
    <row r="354" spans="1:8" ht="14.25">
      <c r="A354" s="18" t="s">
        <v>360</v>
      </c>
      <c r="B354" s="19">
        <v>52043</v>
      </c>
      <c r="C354" s="20">
        <v>5097.735805860806</v>
      </c>
      <c r="D354" s="21">
        <v>1064.6999999999998</v>
      </c>
      <c r="E354" s="22">
        <v>89.9</v>
      </c>
      <c r="F354" s="23">
        <v>6252.3358058608055</v>
      </c>
      <c r="G354" s="24">
        <v>15045.5</v>
      </c>
      <c r="H354" s="25">
        <v>41.55618494473966</v>
      </c>
    </row>
    <row r="355" spans="1:8" ht="14.25">
      <c r="A355" s="18" t="s">
        <v>361</v>
      </c>
      <c r="B355" s="19">
        <v>83055</v>
      </c>
      <c r="C355" s="20">
        <v>520.8811813186813</v>
      </c>
      <c r="D355" s="21">
        <v>329.8</v>
      </c>
      <c r="E355" s="22">
        <v>35.3</v>
      </c>
      <c r="F355" s="23">
        <v>885.9811813186814</v>
      </c>
      <c r="G355" s="24">
        <v>2134</v>
      </c>
      <c r="H355" s="25">
        <v>41.51739368878544</v>
      </c>
    </row>
    <row r="356" spans="1:8" ht="14.25">
      <c r="A356" s="18" t="s">
        <v>362</v>
      </c>
      <c r="B356" s="19">
        <v>83034</v>
      </c>
      <c r="C356" s="20">
        <v>9684.057692307691</v>
      </c>
      <c r="D356" s="21">
        <v>1196.4</v>
      </c>
      <c r="E356" s="22">
        <v>131.9</v>
      </c>
      <c r="F356" s="23">
        <v>11012.35769230769</v>
      </c>
      <c r="G356" s="24">
        <v>11431.5</v>
      </c>
      <c r="H356" s="25">
        <v>96.33344436257438</v>
      </c>
    </row>
    <row r="357" spans="1:8" ht="14.25">
      <c r="A357" s="18" t="s">
        <v>363</v>
      </c>
      <c r="B357" s="19">
        <v>61039</v>
      </c>
      <c r="C357" s="20">
        <v>595.1256868131868</v>
      </c>
      <c r="D357" s="21">
        <v>360.3</v>
      </c>
      <c r="E357" s="22">
        <v>25.6</v>
      </c>
      <c r="F357" s="23">
        <v>981.0256868131868</v>
      </c>
      <c r="G357" s="24">
        <v>3551</v>
      </c>
      <c r="H357" s="25">
        <v>27.62674420763691</v>
      </c>
    </row>
    <row r="358" spans="1:8" ht="14.25">
      <c r="A358" s="18" t="s">
        <v>364</v>
      </c>
      <c r="B358" s="19">
        <v>81013</v>
      </c>
      <c r="C358" s="20">
        <v>179.169184981685</v>
      </c>
      <c r="D358" s="21">
        <v>70.80000000000001</v>
      </c>
      <c r="E358" s="22">
        <v>10</v>
      </c>
      <c r="F358" s="23">
        <v>259.969184981685</v>
      </c>
      <c r="G358" s="24">
        <v>1017</v>
      </c>
      <c r="H358" s="25">
        <v>25.562358405278758</v>
      </c>
    </row>
    <row r="359" spans="1:8" ht="14.25">
      <c r="A359" s="18" t="s">
        <v>365</v>
      </c>
      <c r="B359" s="19">
        <v>12025</v>
      </c>
      <c r="C359" s="20">
        <v>44056.5641025641</v>
      </c>
      <c r="D359" s="21">
        <v>4810.85</v>
      </c>
      <c r="E359" s="22">
        <v>360.5</v>
      </c>
      <c r="F359" s="23">
        <v>49227.9141025641</v>
      </c>
      <c r="G359" s="24">
        <v>51858.5</v>
      </c>
      <c r="H359" s="25">
        <v>94.92737758046242</v>
      </c>
    </row>
    <row r="360" spans="1:8" ht="14.25">
      <c r="A360" s="18" t="s">
        <v>366</v>
      </c>
      <c r="B360" s="19">
        <v>13021</v>
      </c>
      <c r="C360" s="20">
        <v>1658.7671703296705</v>
      </c>
      <c r="D360" s="21">
        <v>676</v>
      </c>
      <c r="E360" s="22">
        <v>79.5</v>
      </c>
      <c r="F360" s="23">
        <v>2414.2671703296705</v>
      </c>
      <c r="G360" s="24">
        <v>6584.5</v>
      </c>
      <c r="H360" s="25">
        <v>36.66591495678747</v>
      </c>
    </row>
    <row r="361" spans="1:8" ht="14.25">
      <c r="A361" s="18" t="s">
        <v>367</v>
      </c>
      <c r="B361" s="19">
        <v>72040</v>
      </c>
      <c r="C361" s="20">
        <v>2117.8949175824173</v>
      </c>
      <c r="D361" s="21">
        <v>1047</v>
      </c>
      <c r="E361" s="22">
        <v>154.15</v>
      </c>
      <c r="F361" s="23">
        <v>3319.0449175824174</v>
      </c>
      <c r="G361" s="24">
        <v>8793.5</v>
      </c>
      <c r="H361" s="25">
        <v>37.74429882961753</v>
      </c>
    </row>
    <row r="362" spans="1:8" ht="14.25">
      <c r="A362" s="18" t="s">
        <v>368</v>
      </c>
      <c r="B362" s="19">
        <v>23050</v>
      </c>
      <c r="C362" s="20">
        <v>3376.6272893772893</v>
      </c>
      <c r="D362" s="21">
        <v>1873.75</v>
      </c>
      <c r="E362" s="22">
        <v>161.1</v>
      </c>
      <c r="F362" s="23">
        <v>5411.47728937729</v>
      </c>
      <c r="G362" s="24">
        <v>12444</v>
      </c>
      <c r="H362" s="25">
        <v>43.486638455298056</v>
      </c>
    </row>
    <row r="363" spans="1:8" ht="14.25">
      <c r="A363" s="18" t="s">
        <v>369</v>
      </c>
      <c r="B363" s="19">
        <v>85024</v>
      </c>
      <c r="C363" s="20">
        <v>170.0849358974359</v>
      </c>
      <c r="D363" s="21">
        <v>161</v>
      </c>
      <c r="E363" s="22">
        <v>17</v>
      </c>
      <c r="F363" s="23">
        <v>348.0849358974359</v>
      </c>
      <c r="G363" s="24">
        <v>1751.5</v>
      </c>
      <c r="H363" s="25">
        <v>19.87353330844624</v>
      </c>
    </row>
    <row r="364" spans="1:8" ht="14.25">
      <c r="A364" s="18" t="s">
        <v>370</v>
      </c>
      <c r="B364" s="19">
        <v>44040</v>
      </c>
      <c r="C364" s="20">
        <v>4005.06684981685</v>
      </c>
      <c r="D364" s="21">
        <v>874.8499999999999</v>
      </c>
      <c r="E364" s="22">
        <v>78.5</v>
      </c>
      <c r="F364" s="23">
        <v>4958.41684981685</v>
      </c>
      <c r="G364" s="24">
        <v>6952.5</v>
      </c>
      <c r="H364" s="25">
        <v>71.31847320844085</v>
      </c>
    </row>
    <row r="365" spans="1:8" ht="14.25">
      <c r="A365" s="18" t="s">
        <v>371</v>
      </c>
      <c r="B365" s="19">
        <v>34027</v>
      </c>
      <c r="C365" s="20">
        <v>10602.848672161173</v>
      </c>
      <c r="D365" s="21">
        <v>2234.75</v>
      </c>
      <c r="E365" s="22">
        <v>370.75</v>
      </c>
      <c r="F365" s="23">
        <v>13208.348672161173</v>
      </c>
      <c r="G365" s="24">
        <v>20799</v>
      </c>
      <c r="H365" s="25">
        <v>63.50472942045855</v>
      </c>
    </row>
    <row r="366" spans="1:8" ht="14.25">
      <c r="A366" s="18" t="s">
        <v>372</v>
      </c>
      <c r="B366" s="19">
        <v>56049</v>
      </c>
      <c r="C366" s="20">
        <v>309.22962454212455</v>
      </c>
      <c r="D366" s="21">
        <v>269.75</v>
      </c>
      <c r="E366" s="22">
        <v>33.5</v>
      </c>
      <c r="F366" s="23">
        <v>612.4796245421246</v>
      </c>
      <c r="G366" s="24">
        <v>2806</v>
      </c>
      <c r="H366" s="25">
        <v>21.827499092734307</v>
      </c>
    </row>
    <row r="367" spans="1:8" ht="14.25">
      <c r="A367" s="18" t="s">
        <v>373</v>
      </c>
      <c r="B367" s="19">
        <v>23052</v>
      </c>
      <c r="C367" s="20">
        <v>2458.4652014652015</v>
      </c>
      <c r="D367" s="21">
        <v>1296.5</v>
      </c>
      <c r="E367" s="22">
        <v>177.6</v>
      </c>
      <c r="F367" s="23">
        <v>3932.5652014652014</v>
      </c>
      <c r="G367" s="24">
        <v>10039.5</v>
      </c>
      <c r="H367" s="25">
        <v>39.170926853580376</v>
      </c>
    </row>
    <row r="368" spans="1:8" ht="14.25">
      <c r="A368" s="18" t="s">
        <v>374</v>
      </c>
      <c r="B368" s="19">
        <v>44043</v>
      </c>
      <c r="C368" s="20">
        <v>7790.93727106227</v>
      </c>
      <c r="D368" s="21">
        <v>1947.25</v>
      </c>
      <c r="E368" s="22">
        <v>191.2</v>
      </c>
      <c r="F368" s="23">
        <v>9929.38727106227</v>
      </c>
      <c r="G368" s="24">
        <v>15062</v>
      </c>
      <c r="H368" s="25">
        <v>65.9234316230399</v>
      </c>
    </row>
    <row r="369" spans="1:8" ht="14.25">
      <c r="A369" s="18" t="s">
        <v>375</v>
      </c>
      <c r="B369" s="19">
        <v>13023</v>
      </c>
      <c r="C369" s="20">
        <v>2501.7694597069594</v>
      </c>
      <c r="D369" s="21">
        <v>717.0999999999999</v>
      </c>
      <c r="E369" s="22">
        <v>114.05000000000001</v>
      </c>
      <c r="F369" s="23">
        <v>3332.9194597069595</v>
      </c>
      <c r="G369" s="24">
        <v>5916</v>
      </c>
      <c r="H369" s="25">
        <v>56.337380995722775</v>
      </c>
    </row>
    <row r="370" spans="1:8" ht="14.25">
      <c r="A370" s="18" t="s">
        <v>376</v>
      </c>
      <c r="B370" s="19">
        <v>33016</v>
      </c>
      <c r="C370" s="20">
        <v>92.14743589743588</v>
      </c>
      <c r="D370" s="21">
        <v>50.95</v>
      </c>
      <c r="E370" s="22">
        <v>22</v>
      </c>
      <c r="F370" s="23">
        <v>165.0974358974359</v>
      </c>
      <c r="G370" s="24">
        <v>628.5</v>
      </c>
      <c r="H370" s="25">
        <v>26.268486220753523</v>
      </c>
    </row>
    <row r="371" spans="1:8" ht="14.25">
      <c r="A371" s="18" t="s">
        <v>377</v>
      </c>
      <c r="B371" s="19">
        <v>81015</v>
      </c>
      <c r="C371" s="20">
        <v>1985.9029304029302</v>
      </c>
      <c r="D371" s="21">
        <v>270.29999999999995</v>
      </c>
      <c r="E371" s="22">
        <v>30.599999999999998</v>
      </c>
      <c r="F371" s="23">
        <v>2286.80293040293</v>
      </c>
      <c r="G371" s="24">
        <v>5130.5</v>
      </c>
      <c r="H371" s="25">
        <v>44.57271085474964</v>
      </c>
    </row>
    <row r="372" spans="1:8" ht="14.25">
      <c r="A372" s="18" t="s">
        <v>378</v>
      </c>
      <c r="B372" s="19">
        <v>92087</v>
      </c>
      <c r="C372" s="20">
        <v>1232.5888278388277</v>
      </c>
      <c r="D372" s="21">
        <v>1018.3499999999999</v>
      </c>
      <c r="E372" s="22">
        <v>112.7</v>
      </c>
      <c r="F372" s="23">
        <v>2363.6388278388276</v>
      </c>
      <c r="G372" s="24">
        <v>8231</v>
      </c>
      <c r="H372" s="25">
        <v>28.7163021241505</v>
      </c>
    </row>
    <row r="373" spans="1:8" ht="14.25">
      <c r="A373" s="18" t="s">
        <v>379</v>
      </c>
      <c r="B373" s="19">
        <v>37007</v>
      </c>
      <c r="C373" s="20">
        <v>2829.606227106227</v>
      </c>
      <c r="D373" s="21">
        <v>1073.05</v>
      </c>
      <c r="E373" s="22">
        <v>312.7</v>
      </c>
      <c r="F373" s="23">
        <v>4215.3562271062265</v>
      </c>
      <c r="G373" s="24">
        <v>7241</v>
      </c>
      <c r="H373" s="25">
        <v>58.215111546833676</v>
      </c>
    </row>
    <row r="374" spans="1:8" ht="14.25">
      <c r="A374" s="18" t="s">
        <v>380</v>
      </c>
      <c r="B374" s="19">
        <v>35011</v>
      </c>
      <c r="C374" s="20">
        <v>3113.958791208791</v>
      </c>
      <c r="D374" s="21">
        <v>1590.55</v>
      </c>
      <c r="E374" s="22">
        <v>331.25</v>
      </c>
      <c r="F374" s="23">
        <v>5035.758791208791</v>
      </c>
      <c r="G374" s="24">
        <v>11392.5</v>
      </c>
      <c r="H374" s="25">
        <v>44.20240325836112</v>
      </c>
    </row>
    <row r="375" spans="1:8" ht="14.25">
      <c r="A375" s="18" t="s">
        <v>381</v>
      </c>
      <c r="B375" s="19">
        <v>61041</v>
      </c>
      <c r="C375" s="20">
        <v>745.5544871794871</v>
      </c>
      <c r="D375" s="21">
        <v>324</v>
      </c>
      <c r="E375" s="22">
        <v>25.5</v>
      </c>
      <c r="F375" s="23">
        <v>1095.054487179487</v>
      </c>
      <c r="G375" s="24">
        <v>2524</v>
      </c>
      <c r="H375" s="25">
        <v>43.38567698809378</v>
      </c>
    </row>
    <row r="376" spans="1:8" ht="14.25">
      <c r="A376" s="18" t="s">
        <v>382</v>
      </c>
      <c r="B376" s="19">
        <v>44045</v>
      </c>
      <c r="C376" s="20">
        <v>598.0613553113553</v>
      </c>
      <c r="D376" s="21">
        <v>463.5</v>
      </c>
      <c r="E376" s="22">
        <v>92.6</v>
      </c>
      <c r="F376" s="23">
        <v>1154.1613553113552</v>
      </c>
      <c r="G376" s="24">
        <v>3909</v>
      </c>
      <c r="H376" s="25">
        <v>29.52574457179215</v>
      </c>
    </row>
    <row r="377" spans="1:8" ht="14.25">
      <c r="A377" s="18" t="s">
        <v>383</v>
      </c>
      <c r="B377" s="19">
        <v>13025</v>
      </c>
      <c r="C377" s="20">
        <v>11281.937728937728</v>
      </c>
      <c r="D377" s="21">
        <v>2358.2</v>
      </c>
      <c r="E377" s="22">
        <v>258.25</v>
      </c>
      <c r="F377" s="23">
        <v>13898.387728937727</v>
      </c>
      <c r="G377" s="24">
        <v>22613</v>
      </c>
      <c r="H377" s="25">
        <v>61.46193662467486</v>
      </c>
    </row>
    <row r="378" spans="1:8" ht="14.25">
      <c r="A378" s="18" t="s">
        <v>384</v>
      </c>
      <c r="B378" s="19">
        <v>21012</v>
      </c>
      <c r="C378" s="20">
        <v>25961.81730769231</v>
      </c>
      <c r="D378" s="21">
        <v>3935.9</v>
      </c>
      <c r="E378" s="22">
        <v>213.65</v>
      </c>
      <c r="F378" s="23">
        <v>30111.36730769231</v>
      </c>
      <c r="G378" s="24">
        <v>53470</v>
      </c>
      <c r="H378" s="25">
        <v>56.314507775747735</v>
      </c>
    </row>
    <row r="379" spans="1:8" ht="14.25">
      <c r="A379" s="18" t="s">
        <v>385</v>
      </c>
      <c r="B379" s="19">
        <v>56051</v>
      </c>
      <c r="C379" s="20">
        <v>1308.9624542124543</v>
      </c>
      <c r="D379" s="21">
        <v>343.85</v>
      </c>
      <c r="E379" s="22">
        <v>50.3</v>
      </c>
      <c r="F379" s="23">
        <v>1703.1124542124542</v>
      </c>
      <c r="G379" s="24">
        <v>3375</v>
      </c>
      <c r="H379" s="25">
        <v>50.46259123592457</v>
      </c>
    </row>
    <row r="380" spans="1:8" ht="14.25">
      <c r="A380" s="18" t="s">
        <v>386</v>
      </c>
      <c r="B380" s="19">
        <v>53053</v>
      </c>
      <c r="C380" s="20">
        <v>40465.86126373626</v>
      </c>
      <c r="D380" s="21">
        <v>4873.45</v>
      </c>
      <c r="E380" s="22">
        <v>326.75</v>
      </c>
      <c r="F380" s="23">
        <v>45666.06126373626</v>
      </c>
      <c r="G380" s="24">
        <v>61683.5</v>
      </c>
      <c r="H380" s="25">
        <v>74.0328633487663</v>
      </c>
    </row>
    <row r="381" spans="1:8" ht="14.25">
      <c r="A381" s="18" t="s">
        <v>387</v>
      </c>
      <c r="B381" s="19">
        <v>57095</v>
      </c>
      <c r="C381" s="20">
        <v>359.1808608058608</v>
      </c>
      <c r="D381" s="21">
        <v>303.4</v>
      </c>
      <c r="E381" s="22">
        <v>53.5</v>
      </c>
      <c r="F381" s="23">
        <v>716.0808608058608</v>
      </c>
      <c r="G381" s="24">
        <v>2227.5</v>
      </c>
      <c r="H381" s="25">
        <v>32.147288925066704</v>
      </c>
    </row>
    <row r="382" spans="1:8" ht="14.25">
      <c r="A382" s="18" t="s">
        <v>388</v>
      </c>
      <c r="B382" s="19">
        <v>52048</v>
      </c>
      <c r="C382" s="20">
        <v>3267.1959706959697</v>
      </c>
      <c r="D382" s="21">
        <v>820.45</v>
      </c>
      <c r="E382" s="22">
        <v>56.1</v>
      </c>
      <c r="F382" s="23">
        <v>4143.74597069597</v>
      </c>
      <c r="G382" s="24">
        <v>6572.5</v>
      </c>
      <c r="H382" s="25">
        <v>63.04672454463248</v>
      </c>
    </row>
    <row r="383" spans="1:8" ht="14.25">
      <c r="A383" s="18" t="s">
        <v>389</v>
      </c>
      <c r="B383" s="19">
        <v>25068</v>
      </c>
      <c r="C383" s="20">
        <v>1744.9166666666667</v>
      </c>
      <c r="D383" s="21">
        <v>574.45</v>
      </c>
      <c r="E383" s="22">
        <v>33.5</v>
      </c>
      <c r="F383" s="23">
        <v>2352.866666666667</v>
      </c>
      <c r="G383" s="24">
        <v>4513</v>
      </c>
      <c r="H383" s="25">
        <v>52.13531280005908</v>
      </c>
    </row>
    <row r="384" spans="1:8" ht="14.25">
      <c r="A384" s="18" t="s">
        <v>390</v>
      </c>
      <c r="B384" s="19">
        <v>36012</v>
      </c>
      <c r="C384" s="20">
        <v>2070.527243589743</v>
      </c>
      <c r="D384" s="21">
        <v>1021.1</v>
      </c>
      <c r="E384" s="22">
        <v>239.2</v>
      </c>
      <c r="F384" s="23">
        <v>3330.827243589743</v>
      </c>
      <c r="G384" s="24">
        <v>6897</v>
      </c>
      <c r="H384" s="25">
        <v>48.29385593141573</v>
      </c>
    </row>
    <row r="385" spans="1:8" ht="14.25">
      <c r="A385" s="18" t="s">
        <v>391</v>
      </c>
      <c r="B385" s="19">
        <v>56087</v>
      </c>
      <c r="C385" s="20">
        <v>3170.653388278388</v>
      </c>
      <c r="D385" s="21">
        <v>966.65</v>
      </c>
      <c r="E385" s="22">
        <v>62.85</v>
      </c>
      <c r="F385" s="23">
        <v>4200.153388278388</v>
      </c>
      <c r="G385" s="24">
        <v>12411.5</v>
      </c>
      <c r="H385" s="25">
        <v>33.840820112624485</v>
      </c>
    </row>
    <row r="386" spans="1:8" ht="14.25">
      <c r="A386" s="18" t="s">
        <v>392</v>
      </c>
      <c r="B386" s="19">
        <v>11029</v>
      </c>
      <c r="C386" s="20">
        <v>8104.496108058607</v>
      </c>
      <c r="D386" s="21">
        <v>1713.2</v>
      </c>
      <c r="E386" s="22">
        <v>95.69999999999999</v>
      </c>
      <c r="F386" s="23">
        <v>9913.396108058609</v>
      </c>
      <c r="G386" s="24">
        <v>15607</v>
      </c>
      <c r="H386" s="25">
        <v>63.51890887459864</v>
      </c>
    </row>
    <row r="387" spans="1:8" ht="14.25">
      <c r="A387" s="18" t="s">
        <v>393</v>
      </c>
      <c r="B387" s="19">
        <v>54007</v>
      </c>
      <c r="C387" s="20">
        <v>20210.583104395606</v>
      </c>
      <c r="D387" s="21">
        <v>2718.05</v>
      </c>
      <c r="E387" s="22">
        <v>390.6</v>
      </c>
      <c r="F387" s="23">
        <v>23319.233104395604</v>
      </c>
      <c r="G387" s="24">
        <v>34796</v>
      </c>
      <c r="H387" s="25">
        <v>67.01699363258882</v>
      </c>
    </row>
    <row r="388" spans="1:8" ht="14.25">
      <c r="A388" s="18" t="s">
        <v>394</v>
      </c>
      <c r="B388" s="19">
        <v>85026</v>
      </c>
      <c r="C388" s="20">
        <v>236.77380952380952</v>
      </c>
      <c r="D388" s="21">
        <v>180.15</v>
      </c>
      <c r="E388" s="22">
        <v>14.85</v>
      </c>
      <c r="F388" s="23">
        <v>431.7738095238095</v>
      </c>
      <c r="G388" s="24">
        <v>2794.5</v>
      </c>
      <c r="H388" s="25">
        <v>15.45084306759025</v>
      </c>
    </row>
    <row r="389" spans="1:8" ht="14.25">
      <c r="A389" s="18" t="s">
        <v>395</v>
      </c>
      <c r="B389" s="19">
        <v>92094</v>
      </c>
      <c r="C389" s="20">
        <v>56844.7016941392</v>
      </c>
      <c r="D389" s="21">
        <v>6893.8</v>
      </c>
      <c r="E389" s="22">
        <v>448.1</v>
      </c>
      <c r="F389" s="23">
        <v>64186.6016941392</v>
      </c>
      <c r="G389" s="24">
        <v>72360.5</v>
      </c>
      <c r="H389" s="25">
        <v>88.70392229757837</v>
      </c>
    </row>
    <row r="390" spans="1:8" ht="14.25">
      <c r="A390" s="18" t="s">
        <v>396</v>
      </c>
      <c r="B390" s="19">
        <v>61043</v>
      </c>
      <c r="C390" s="20">
        <v>925.8296703296703</v>
      </c>
      <c r="D390" s="21">
        <v>609.25</v>
      </c>
      <c r="E390" s="22">
        <v>39.9</v>
      </c>
      <c r="F390" s="23">
        <v>1574.9796703296704</v>
      </c>
      <c r="G390" s="24">
        <v>3901</v>
      </c>
      <c r="H390" s="25">
        <v>40.37374186951219</v>
      </c>
    </row>
    <row r="391" spans="1:8" ht="14.25">
      <c r="A391" s="18" t="s">
        <v>397</v>
      </c>
      <c r="B391" s="19">
        <v>83040</v>
      </c>
      <c r="C391" s="20">
        <v>837.940934065934</v>
      </c>
      <c r="D391" s="21">
        <v>440.3</v>
      </c>
      <c r="E391" s="22">
        <v>34</v>
      </c>
      <c r="F391" s="23">
        <v>1312.240934065934</v>
      </c>
      <c r="G391" s="24">
        <v>3327</v>
      </c>
      <c r="H391" s="25">
        <v>39.44216814144677</v>
      </c>
    </row>
    <row r="392" spans="1:8" ht="14.25">
      <c r="A392" s="18" t="s">
        <v>398</v>
      </c>
      <c r="B392" s="19">
        <v>44048</v>
      </c>
      <c r="C392" s="20">
        <v>5909.025412087912</v>
      </c>
      <c r="D392" s="21">
        <v>1083.95</v>
      </c>
      <c r="E392" s="22">
        <v>152.7</v>
      </c>
      <c r="F392" s="23">
        <v>7145.675412087911</v>
      </c>
      <c r="G392" s="24">
        <v>7319.5</v>
      </c>
      <c r="H392" s="25">
        <v>97.62518494552785</v>
      </c>
    </row>
    <row r="393" spans="1:8" ht="14.25">
      <c r="A393" s="18" t="s">
        <v>399</v>
      </c>
      <c r="B393" s="19">
        <v>72025</v>
      </c>
      <c r="C393" s="20">
        <v>3177.8866758241757</v>
      </c>
      <c r="D393" s="21">
        <v>1195.9</v>
      </c>
      <c r="E393" s="22">
        <v>156.3</v>
      </c>
      <c r="F393" s="23">
        <v>4530.086675824176</v>
      </c>
      <c r="G393" s="24">
        <v>11229.5</v>
      </c>
      <c r="H393" s="25">
        <v>40.34094728905273</v>
      </c>
    </row>
    <row r="394" spans="1:8" ht="14.25">
      <c r="A394" s="18" t="s">
        <v>400</v>
      </c>
      <c r="B394" s="19">
        <v>84043</v>
      </c>
      <c r="C394" s="20">
        <v>1485.4546703296703</v>
      </c>
      <c r="D394" s="21">
        <v>545.8</v>
      </c>
      <c r="E394" s="22">
        <v>69.7</v>
      </c>
      <c r="F394" s="23">
        <v>2100.95467032967</v>
      </c>
      <c r="G394" s="24">
        <v>4433</v>
      </c>
      <c r="H394" s="25">
        <v>47.39351839227769</v>
      </c>
    </row>
    <row r="395" spans="1:8" ht="14.25">
      <c r="A395" s="18" t="s">
        <v>401</v>
      </c>
      <c r="B395" s="19">
        <v>62121</v>
      </c>
      <c r="C395" s="20">
        <v>1266.4457417582416</v>
      </c>
      <c r="D395" s="21">
        <v>966.95</v>
      </c>
      <c r="E395" s="22">
        <v>48</v>
      </c>
      <c r="F395" s="23">
        <v>2281.3957417582415</v>
      </c>
      <c r="G395" s="24">
        <v>6507</v>
      </c>
      <c r="H395" s="25">
        <v>35.060638416447546</v>
      </c>
    </row>
    <row r="396" spans="1:8" ht="14.25">
      <c r="A396" s="18" t="s">
        <v>402</v>
      </c>
      <c r="B396" s="19">
        <v>44049</v>
      </c>
      <c r="C396" s="20">
        <v>1997.8603479853477</v>
      </c>
      <c r="D396" s="21">
        <v>1221.4</v>
      </c>
      <c r="E396" s="22">
        <v>255.3</v>
      </c>
      <c r="F396" s="23">
        <v>3474.560347985348</v>
      </c>
      <c r="G396" s="24">
        <v>7491</v>
      </c>
      <c r="H396" s="25">
        <v>46.383131063747804</v>
      </c>
    </row>
    <row r="397" spans="1:8" ht="14.25">
      <c r="A397" s="18" t="s">
        <v>403</v>
      </c>
      <c r="B397" s="19">
        <v>11030</v>
      </c>
      <c r="C397" s="20">
        <v>1464.9322344322343</v>
      </c>
      <c r="D397" s="21">
        <v>437</v>
      </c>
      <c r="E397" s="22">
        <v>36.1</v>
      </c>
      <c r="F397" s="23">
        <v>1938.0322344322342</v>
      </c>
      <c r="G397" s="24">
        <v>5841.5</v>
      </c>
      <c r="H397" s="25">
        <v>33.17696198634314</v>
      </c>
    </row>
    <row r="398" spans="1:8" ht="14.25">
      <c r="A398" s="18" t="s">
        <v>404</v>
      </c>
      <c r="B398" s="19">
        <v>71045</v>
      </c>
      <c r="C398" s="20">
        <v>838.9258241758241</v>
      </c>
      <c r="D398" s="21">
        <v>588.95</v>
      </c>
      <c r="E398" s="22">
        <v>103.4</v>
      </c>
      <c r="F398" s="23">
        <v>1531.2758241758243</v>
      </c>
      <c r="G398" s="24">
        <v>4600</v>
      </c>
      <c r="H398" s="25">
        <v>33.288604873387484</v>
      </c>
    </row>
    <row r="399" spans="1:8" ht="14.25">
      <c r="A399" s="18" t="s">
        <v>405</v>
      </c>
      <c r="B399" s="19">
        <v>38016</v>
      </c>
      <c r="C399" s="20">
        <v>3797.033653846154</v>
      </c>
      <c r="D399" s="21">
        <v>1008.95</v>
      </c>
      <c r="E399" s="22">
        <v>182.25</v>
      </c>
      <c r="F399" s="23">
        <v>4988.233653846154</v>
      </c>
      <c r="G399" s="24">
        <v>7047</v>
      </c>
      <c r="H399" s="25">
        <v>70.78520865398261</v>
      </c>
    </row>
    <row r="400" spans="1:8" ht="14.25">
      <c r="A400" s="18" t="s">
        <v>406</v>
      </c>
      <c r="B400" s="19">
        <v>12026</v>
      </c>
      <c r="C400" s="20">
        <v>2727.6071428571427</v>
      </c>
      <c r="D400" s="21">
        <v>1623.9</v>
      </c>
      <c r="E400" s="22">
        <v>170</v>
      </c>
      <c r="F400" s="23">
        <v>4521.507142857143</v>
      </c>
      <c r="G400" s="24">
        <v>14221</v>
      </c>
      <c r="H400" s="25">
        <v>31.79457944488533</v>
      </c>
    </row>
    <row r="401" spans="1:8" ht="14.25">
      <c r="A401" s="18" t="s">
        <v>407</v>
      </c>
      <c r="B401" s="19">
        <v>41048</v>
      </c>
      <c r="C401" s="20">
        <v>8877.576694139194</v>
      </c>
      <c r="D401" s="21">
        <v>2729.15</v>
      </c>
      <c r="E401" s="22">
        <v>385.45</v>
      </c>
      <c r="F401" s="23">
        <v>11992.176694139194</v>
      </c>
      <c r="G401" s="24">
        <v>24234.5</v>
      </c>
      <c r="H401" s="25">
        <v>49.4839039144162</v>
      </c>
    </row>
    <row r="402" spans="1:8" ht="14.25">
      <c r="A402" s="18" t="s">
        <v>408</v>
      </c>
      <c r="B402" s="19">
        <v>25072</v>
      </c>
      <c r="C402" s="20">
        <v>15212.65086996337</v>
      </c>
      <c r="D402" s="21">
        <v>1828</v>
      </c>
      <c r="E402" s="22">
        <v>105.1</v>
      </c>
      <c r="F402" s="23">
        <v>17145.75086996337</v>
      </c>
      <c r="G402" s="24">
        <v>16771.5</v>
      </c>
      <c r="H402" s="25">
        <v>102.23146927802146</v>
      </c>
    </row>
    <row r="403" spans="1:8" ht="14.25">
      <c r="A403" s="18" t="s">
        <v>409</v>
      </c>
      <c r="B403" s="19">
        <v>92097</v>
      </c>
      <c r="C403" s="20">
        <v>324.1277472527472</v>
      </c>
      <c r="D403" s="21">
        <v>407.35</v>
      </c>
      <c r="E403" s="22">
        <v>51.5</v>
      </c>
      <c r="F403" s="23">
        <v>782.9777472527472</v>
      </c>
      <c r="G403" s="24">
        <v>2997.5</v>
      </c>
      <c r="H403" s="25">
        <v>26.121025763227596</v>
      </c>
    </row>
    <row r="404" spans="1:8" ht="14.25">
      <c r="A404" s="18" t="s">
        <v>410</v>
      </c>
      <c r="B404" s="19">
        <v>13029</v>
      </c>
      <c r="C404" s="20">
        <v>5822.6094322344325</v>
      </c>
      <c r="D404" s="21">
        <v>717.95</v>
      </c>
      <c r="E404" s="22">
        <v>84.85</v>
      </c>
      <c r="F404" s="23">
        <v>6625.409432234433</v>
      </c>
      <c r="G404" s="24">
        <v>8035.5</v>
      </c>
      <c r="H404" s="25">
        <v>82.45173831416132</v>
      </c>
    </row>
    <row r="405" spans="1:8" ht="14.25">
      <c r="A405" s="18" t="s">
        <v>411</v>
      </c>
      <c r="B405" s="19">
        <v>63057</v>
      </c>
      <c r="C405" s="20">
        <v>217.04212454212455</v>
      </c>
      <c r="D405" s="21">
        <v>412.1</v>
      </c>
      <c r="E405" s="22">
        <v>25.7</v>
      </c>
      <c r="F405" s="23">
        <v>654.8421245421246</v>
      </c>
      <c r="G405" s="24">
        <v>2616</v>
      </c>
      <c r="H405" s="25">
        <v>25.03219130512709</v>
      </c>
    </row>
    <row r="406" spans="1:8" ht="14.25">
      <c r="A406" s="18" t="s">
        <v>412</v>
      </c>
      <c r="B406" s="19">
        <v>91103</v>
      </c>
      <c r="C406" s="20">
        <v>281.17078754578756</v>
      </c>
      <c r="D406" s="21">
        <v>253.1</v>
      </c>
      <c r="E406" s="22">
        <v>40.4</v>
      </c>
      <c r="F406" s="23">
        <v>574.6707875457876</v>
      </c>
      <c r="G406" s="24">
        <v>2062</v>
      </c>
      <c r="H406" s="25">
        <v>27.86958232520793</v>
      </c>
    </row>
    <row r="407" spans="1:8" ht="14.25">
      <c r="A407" s="18" t="s">
        <v>413</v>
      </c>
      <c r="B407" s="19">
        <v>35013</v>
      </c>
      <c r="C407" s="20">
        <v>28436.62522893773</v>
      </c>
      <c r="D407" s="21">
        <v>4226.8</v>
      </c>
      <c r="E407" s="22">
        <v>533</v>
      </c>
      <c r="F407" s="23">
        <v>33196.42522893773</v>
      </c>
      <c r="G407" s="24">
        <v>42768.5</v>
      </c>
      <c r="H407" s="25">
        <v>77.61886722456418</v>
      </c>
    </row>
    <row r="408" spans="1:8" ht="14.25">
      <c r="A408" s="18" t="s">
        <v>414</v>
      </c>
      <c r="B408" s="19">
        <v>44052</v>
      </c>
      <c r="C408" s="20">
        <v>1924.955357142857</v>
      </c>
      <c r="D408" s="21">
        <v>1171.8</v>
      </c>
      <c r="E408" s="22">
        <v>153.9</v>
      </c>
      <c r="F408" s="23">
        <v>3250.655357142857</v>
      </c>
      <c r="G408" s="24">
        <v>8719.5</v>
      </c>
      <c r="H408" s="25">
        <v>37.28029539701654</v>
      </c>
    </row>
    <row r="409" spans="1:8" ht="14.25">
      <c r="A409" s="18" t="s">
        <v>415</v>
      </c>
      <c r="B409" s="19">
        <v>31022</v>
      </c>
      <c r="C409" s="20">
        <v>5559.384386446886</v>
      </c>
      <c r="D409" s="21">
        <v>2231.4</v>
      </c>
      <c r="E409" s="22">
        <v>349.54999999999995</v>
      </c>
      <c r="F409" s="23">
        <v>8140.334386446887</v>
      </c>
      <c r="G409" s="24">
        <v>14738</v>
      </c>
      <c r="H409" s="25">
        <v>55.23364355032492</v>
      </c>
    </row>
    <row r="410" spans="1:8" ht="14.25">
      <c r="A410" s="18" t="s">
        <v>416</v>
      </c>
      <c r="B410" s="19">
        <v>37010</v>
      </c>
      <c r="C410" s="20">
        <v>2070.389652014652</v>
      </c>
      <c r="D410" s="21">
        <v>743.6</v>
      </c>
      <c r="E410" s="22">
        <v>150.6</v>
      </c>
      <c r="F410" s="23">
        <v>2964.5896520146516</v>
      </c>
      <c r="G410" s="24">
        <v>4966.5</v>
      </c>
      <c r="H410" s="25">
        <v>59.69172761531565</v>
      </c>
    </row>
    <row r="411" spans="1:8" ht="14.25">
      <c r="A411" s="18" t="s">
        <v>417</v>
      </c>
      <c r="B411" s="19">
        <v>71047</v>
      </c>
      <c r="C411" s="20">
        <v>4242.168040293041</v>
      </c>
      <c r="D411" s="21">
        <v>789.7</v>
      </c>
      <c r="E411" s="22">
        <v>80.69999999999999</v>
      </c>
      <c r="F411" s="23">
        <v>5112.56804029304</v>
      </c>
      <c r="G411" s="24">
        <v>6858</v>
      </c>
      <c r="H411" s="25">
        <v>74.54896530027764</v>
      </c>
    </row>
    <row r="412" spans="1:8" ht="14.25">
      <c r="A412" s="18" t="s">
        <v>418</v>
      </c>
      <c r="B412" s="19">
        <v>23060</v>
      </c>
      <c r="C412" s="20">
        <v>2137.9077380952376</v>
      </c>
      <c r="D412" s="21">
        <v>990.95</v>
      </c>
      <c r="E412" s="22">
        <v>115.2</v>
      </c>
      <c r="F412" s="23">
        <v>3244.0577380952373</v>
      </c>
      <c r="G412" s="24">
        <v>8427</v>
      </c>
      <c r="H412" s="25">
        <v>38.49599784140545</v>
      </c>
    </row>
    <row r="413" spans="1:8" ht="14.25">
      <c r="A413" s="18" t="s">
        <v>419</v>
      </c>
      <c r="B413" s="19">
        <v>64056</v>
      </c>
      <c r="C413" s="20">
        <v>694.878434065934</v>
      </c>
      <c r="D413" s="21">
        <v>260</v>
      </c>
      <c r="E413" s="22">
        <v>26.5</v>
      </c>
      <c r="F413" s="23">
        <v>981.378434065934</v>
      </c>
      <c r="G413" s="24">
        <v>2406</v>
      </c>
      <c r="H413" s="25">
        <v>40.78879609584098</v>
      </c>
    </row>
    <row r="414" spans="1:8" ht="14.25">
      <c r="A414" s="18" t="s">
        <v>420</v>
      </c>
      <c r="B414" s="19">
        <v>25120</v>
      </c>
      <c r="C414" s="20">
        <v>705.842490842491</v>
      </c>
      <c r="D414" s="21">
        <v>623.55</v>
      </c>
      <c r="E414" s="22">
        <v>54.4</v>
      </c>
      <c r="F414" s="23">
        <v>1383.7924908424911</v>
      </c>
      <c r="G414" s="24">
        <v>5272</v>
      </c>
      <c r="H414" s="25">
        <v>26.247960751944067</v>
      </c>
    </row>
    <row r="415" spans="1:8" ht="14.25">
      <c r="A415" s="18" t="s">
        <v>421</v>
      </c>
      <c r="B415" s="19">
        <v>25121</v>
      </c>
      <c r="C415" s="20">
        <v>16979.406593406595</v>
      </c>
      <c r="D415" s="21">
        <v>2205.85</v>
      </c>
      <c r="E415" s="22">
        <v>78.1</v>
      </c>
      <c r="F415" s="23">
        <v>19263.356593406592</v>
      </c>
      <c r="G415" s="24">
        <v>21014</v>
      </c>
      <c r="H415" s="25">
        <v>91.66915672126483</v>
      </c>
    </row>
    <row r="416" spans="1:8" ht="14.25">
      <c r="A416" s="18" t="s">
        <v>422</v>
      </c>
      <c r="B416" s="19">
        <v>45035</v>
      </c>
      <c r="C416" s="20">
        <v>14906.679487179488</v>
      </c>
      <c r="D416" s="21">
        <v>2247.65</v>
      </c>
      <c r="E416" s="22">
        <v>309.9</v>
      </c>
      <c r="F416" s="23">
        <v>17464.22948717949</v>
      </c>
      <c r="G416" s="24">
        <v>19078</v>
      </c>
      <c r="H416" s="25">
        <v>91.54119659911673</v>
      </c>
    </row>
    <row r="417" spans="1:8" ht="14.25">
      <c r="A417" s="18" t="s">
        <v>423</v>
      </c>
      <c r="B417" s="19">
        <v>35014</v>
      </c>
      <c r="C417" s="20">
        <v>1590.6414835164837</v>
      </c>
      <c r="D417" s="21">
        <v>760.3</v>
      </c>
      <c r="E417" s="22">
        <v>169.7</v>
      </c>
      <c r="F417" s="23">
        <v>2520.6414835164833</v>
      </c>
      <c r="G417" s="24">
        <v>5821</v>
      </c>
      <c r="H417" s="25">
        <v>43.30255082488375</v>
      </c>
    </row>
    <row r="418" spans="1:8" ht="14.25">
      <c r="A418" s="18" t="s">
        <v>424</v>
      </c>
      <c r="B418" s="19">
        <v>24086</v>
      </c>
      <c r="C418" s="20">
        <v>1516.176510989011</v>
      </c>
      <c r="D418" s="21">
        <v>1033.6</v>
      </c>
      <c r="E418" s="22">
        <v>73.8</v>
      </c>
      <c r="F418" s="23">
        <v>2623.576510989011</v>
      </c>
      <c r="G418" s="24">
        <v>7301</v>
      </c>
      <c r="H418" s="25">
        <v>35.93448172837982</v>
      </c>
    </row>
    <row r="419" spans="1:8" ht="14.25">
      <c r="A419" s="18" t="s">
        <v>425</v>
      </c>
      <c r="B419" s="19">
        <v>13031</v>
      </c>
      <c r="C419" s="20">
        <v>2047.6130952380954</v>
      </c>
      <c r="D419" s="21">
        <v>1016</v>
      </c>
      <c r="E419" s="22">
        <v>126.5</v>
      </c>
      <c r="F419" s="23">
        <v>3190.1130952380954</v>
      </c>
      <c r="G419" s="24">
        <v>8652</v>
      </c>
      <c r="H419" s="25">
        <v>36.87139499812871</v>
      </c>
    </row>
    <row r="420" spans="1:8" ht="14.25">
      <c r="A420" s="18" t="s">
        <v>426</v>
      </c>
      <c r="B420" s="19">
        <v>61048</v>
      </c>
      <c r="C420" s="20">
        <v>493.6467490842491</v>
      </c>
      <c r="D420" s="21">
        <v>237.7</v>
      </c>
      <c r="E420" s="22">
        <v>38.5</v>
      </c>
      <c r="F420" s="23">
        <v>769.846749084249</v>
      </c>
      <c r="G420" s="24">
        <v>1795.5</v>
      </c>
      <c r="H420" s="25">
        <v>42.87645497545247</v>
      </c>
    </row>
    <row r="421" spans="1:8" ht="14.25">
      <c r="A421" s="18" t="s">
        <v>427</v>
      </c>
      <c r="B421" s="19">
        <v>62079</v>
      </c>
      <c r="C421" s="20">
        <v>4715.530219780219</v>
      </c>
      <c r="D421" s="21">
        <v>1357.25</v>
      </c>
      <c r="E421" s="22">
        <v>124.19999999999999</v>
      </c>
      <c r="F421" s="23">
        <v>6196.980219780219</v>
      </c>
      <c r="G421" s="24">
        <v>15681.5</v>
      </c>
      <c r="H421" s="25">
        <v>39.51777712451117</v>
      </c>
    </row>
    <row r="422" spans="1:8" ht="14.25">
      <c r="A422" s="18" t="s">
        <v>428</v>
      </c>
      <c r="B422" s="19">
        <v>23062</v>
      </c>
      <c r="C422" s="20">
        <v>4511.176510989011</v>
      </c>
      <c r="D422" s="21">
        <v>2369.4</v>
      </c>
      <c r="E422" s="22">
        <v>177.2</v>
      </c>
      <c r="F422" s="23">
        <v>7057.776510989011</v>
      </c>
      <c r="G422" s="24">
        <v>15509.5</v>
      </c>
      <c r="H422" s="25">
        <v>45.506151139553246</v>
      </c>
    </row>
    <row r="423" spans="1:8" ht="14.25">
      <c r="A423" s="18" t="s">
        <v>429</v>
      </c>
      <c r="B423" s="19">
        <v>72029</v>
      </c>
      <c r="C423" s="20">
        <v>7901.427197802197</v>
      </c>
      <c r="D423" s="21">
        <v>898.8</v>
      </c>
      <c r="E423" s="22">
        <v>107.1</v>
      </c>
      <c r="F423" s="23">
        <v>8907.327197802197</v>
      </c>
      <c r="G423" s="24">
        <v>9296</v>
      </c>
      <c r="H423" s="25">
        <v>95.81892424486011</v>
      </c>
    </row>
    <row r="424" spans="1:8" ht="14.25">
      <c r="A424" s="18" t="s">
        <v>430</v>
      </c>
      <c r="B424" s="19">
        <v>84050</v>
      </c>
      <c r="C424" s="20">
        <v>2090.2195512820513</v>
      </c>
      <c r="D424" s="21">
        <v>505.45000000000005</v>
      </c>
      <c r="E424" s="22">
        <v>68.2</v>
      </c>
      <c r="F424" s="23">
        <v>2663.8695512820514</v>
      </c>
      <c r="G424" s="24">
        <v>3270.5</v>
      </c>
      <c r="H424" s="25">
        <v>81.45144630123991</v>
      </c>
    </row>
    <row r="425" spans="1:8" ht="14.25">
      <c r="A425" s="18" t="s">
        <v>431</v>
      </c>
      <c r="B425" s="19">
        <v>57062</v>
      </c>
      <c r="C425" s="20">
        <v>1357.2779304029305</v>
      </c>
      <c r="D425" s="21">
        <v>423.35</v>
      </c>
      <c r="E425" s="22">
        <v>73.5</v>
      </c>
      <c r="F425" s="23">
        <v>1854.1279304029304</v>
      </c>
      <c r="G425" s="24">
        <v>3388</v>
      </c>
      <c r="H425" s="25">
        <v>54.72632616301447</v>
      </c>
    </row>
    <row r="426" spans="1:8" ht="14.25">
      <c r="A426" s="18" t="s">
        <v>432</v>
      </c>
      <c r="B426" s="19">
        <v>72030</v>
      </c>
      <c r="C426" s="20">
        <v>6634.017628205128</v>
      </c>
      <c r="D426" s="21">
        <v>1302.65</v>
      </c>
      <c r="E426" s="22">
        <v>181.7</v>
      </c>
      <c r="F426" s="23">
        <v>8118.367628205128</v>
      </c>
      <c r="G426" s="24">
        <v>11187.5</v>
      </c>
      <c r="H426" s="25">
        <v>72.56641455378886</v>
      </c>
    </row>
    <row r="427" spans="1:8" ht="14.25">
      <c r="A427" s="18" t="s">
        <v>433</v>
      </c>
      <c r="B427" s="19">
        <v>23064</v>
      </c>
      <c r="C427" s="20">
        <v>630.2967032967033</v>
      </c>
      <c r="D427" s="21">
        <v>506.2</v>
      </c>
      <c r="E427" s="22">
        <v>62.5</v>
      </c>
      <c r="F427" s="23">
        <v>1198.9967032967033</v>
      </c>
      <c r="G427" s="24">
        <v>2885</v>
      </c>
      <c r="H427" s="25">
        <v>41.559677757251414</v>
      </c>
    </row>
    <row r="428" spans="1:8" ht="14.25">
      <c r="A428" s="18" t="s">
        <v>434</v>
      </c>
      <c r="B428" s="19">
        <v>63058</v>
      </c>
      <c r="C428" s="20">
        <v>1332.184981684982</v>
      </c>
      <c r="D428" s="21">
        <v>593.3</v>
      </c>
      <c r="E428" s="22">
        <v>50.9</v>
      </c>
      <c r="F428" s="23">
        <v>1976.384981684982</v>
      </c>
      <c r="G428" s="24">
        <v>6268.5</v>
      </c>
      <c r="H428" s="25">
        <v>31.528834357262213</v>
      </c>
    </row>
    <row r="429" spans="1:8" ht="14.25">
      <c r="A429" s="18" t="s">
        <v>435</v>
      </c>
      <c r="B429" s="19">
        <v>57064</v>
      </c>
      <c r="C429" s="20">
        <v>5016.665293040292</v>
      </c>
      <c r="D429" s="21">
        <v>975.1</v>
      </c>
      <c r="E429" s="22">
        <v>146.9</v>
      </c>
      <c r="F429" s="23">
        <v>6138.665293040292</v>
      </c>
      <c r="G429" s="24">
        <v>11122.5</v>
      </c>
      <c r="H429" s="25">
        <v>55.191416435516224</v>
      </c>
    </row>
    <row r="430" spans="1:8" ht="14.25">
      <c r="A430" s="18" t="s">
        <v>436</v>
      </c>
      <c r="B430" s="19">
        <v>25084</v>
      </c>
      <c r="C430" s="20">
        <v>1461.3120421245421</v>
      </c>
      <c r="D430" s="21">
        <v>704.85</v>
      </c>
      <c r="E430" s="22">
        <v>63</v>
      </c>
      <c r="F430" s="23">
        <v>2229.162042124542</v>
      </c>
      <c r="G430" s="24">
        <v>5081</v>
      </c>
      <c r="H430" s="25">
        <v>43.87250624138048</v>
      </c>
    </row>
    <row r="431" spans="1:8" ht="14.25">
      <c r="A431" s="18" t="s">
        <v>437</v>
      </c>
      <c r="B431" s="19">
        <v>93056</v>
      </c>
      <c r="C431" s="20">
        <v>2832.7181776556777</v>
      </c>
      <c r="D431" s="21">
        <v>671.9</v>
      </c>
      <c r="E431" s="22">
        <v>66.5</v>
      </c>
      <c r="F431" s="23">
        <v>3571.1181776556778</v>
      </c>
      <c r="G431" s="24">
        <v>5696</v>
      </c>
      <c r="H431" s="25">
        <v>62.69519272569659</v>
      </c>
    </row>
    <row r="432" spans="1:8" ht="14.25">
      <c r="A432" s="18" t="s">
        <v>438</v>
      </c>
      <c r="B432" s="19">
        <v>37011</v>
      </c>
      <c r="C432" s="20">
        <v>2176.650641025641</v>
      </c>
      <c r="D432" s="21">
        <v>759.45</v>
      </c>
      <c r="E432" s="22">
        <v>248.4</v>
      </c>
      <c r="F432" s="23">
        <v>3184.5006410256415</v>
      </c>
      <c r="G432" s="24">
        <v>4305.5</v>
      </c>
      <c r="H432" s="25">
        <v>73.96354990188459</v>
      </c>
    </row>
    <row r="433" spans="1:8" ht="14.25">
      <c r="A433" s="18" t="s">
        <v>439</v>
      </c>
      <c r="B433" s="19">
        <v>63088</v>
      </c>
      <c r="C433" s="20">
        <v>1387.0190018315018</v>
      </c>
      <c r="D433" s="21">
        <v>578.55</v>
      </c>
      <c r="E433" s="22">
        <v>81.9</v>
      </c>
      <c r="F433" s="23">
        <v>2047.4690018315018</v>
      </c>
      <c r="G433" s="24">
        <v>6581</v>
      </c>
      <c r="H433" s="25">
        <v>31.111821939393735</v>
      </c>
    </row>
    <row r="434" spans="1:8" ht="14.25">
      <c r="A434" s="18" t="s">
        <v>440</v>
      </c>
      <c r="B434" s="19">
        <v>52055</v>
      </c>
      <c r="C434" s="20">
        <v>1580.9871794871794</v>
      </c>
      <c r="D434" s="21">
        <v>1032.15</v>
      </c>
      <c r="E434" s="22">
        <v>101</v>
      </c>
      <c r="F434" s="23">
        <v>2714.1371794871793</v>
      </c>
      <c r="G434" s="24">
        <v>11067.5</v>
      </c>
      <c r="H434" s="25">
        <v>24.523489310930014</v>
      </c>
    </row>
    <row r="435" spans="1:8" ht="14.25">
      <c r="A435" s="18" t="s">
        <v>441</v>
      </c>
      <c r="B435" s="19">
        <v>33021</v>
      </c>
      <c r="C435" s="20">
        <v>5542.658424908424</v>
      </c>
      <c r="D435" s="21">
        <v>1669.85</v>
      </c>
      <c r="E435" s="22">
        <v>521.7</v>
      </c>
      <c r="F435" s="23">
        <v>7734.208424908425</v>
      </c>
      <c r="G435" s="24">
        <v>12643.5</v>
      </c>
      <c r="H435" s="25">
        <v>61.17141950336873</v>
      </c>
    </row>
    <row r="436" spans="1:8" ht="14.25">
      <c r="A436" s="18" t="s">
        <v>442</v>
      </c>
      <c r="B436" s="19">
        <v>92101</v>
      </c>
      <c r="C436" s="20">
        <v>1475.8502747252749</v>
      </c>
      <c r="D436" s="21">
        <v>1057.8</v>
      </c>
      <c r="E436" s="22">
        <v>73.5</v>
      </c>
      <c r="F436" s="23">
        <v>2607.150274725275</v>
      </c>
      <c r="G436" s="24">
        <v>7662.5</v>
      </c>
      <c r="H436" s="25">
        <v>34.02479967015041</v>
      </c>
    </row>
    <row r="437" spans="1:8" ht="14.25">
      <c r="A437" s="18" t="s">
        <v>443</v>
      </c>
      <c r="B437" s="19">
        <v>12029</v>
      </c>
      <c r="C437" s="20">
        <v>2692.5558608058604</v>
      </c>
      <c r="D437" s="21">
        <v>1300.65</v>
      </c>
      <c r="E437" s="22">
        <v>184.35000000000002</v>
      </c>
      <c r="F437" s="23">
        <v>4177.555860805861</v>
      </c>
      <c r="G437" s="24">
        <v>10599</v>
      </c>
      <c r="H437" s="25">
        <v>39.41462270785792</v>
      </c>
    </row>
    <row r="438" spans="1:8" ht="14.25">
      <c r="A438" s="18" t="s">
        <v>444</v>
      </c>
      <c r="B438" s="19">
        <v>12030</v>
      </c>
      <c r="C438" s="20">
        <v>8516.831043956043</v>
      </c>
      <c r="D438" s="21">
        <v>1235.55</v>
      </c>
      <c r="E438" s="22">
        <v>166.2</v>
      </c>
      <c r="F438" s="23">
        <v>9918.581043956043</v>
      </c>
      <c r="G438" s="24">
        <v>10835</v>
      </c>
      <c r="H438" s="25">
        <v>91.54204932123713</v>
      </c>
    </row>
    <row r="439" spans="1:8" ht="14.25">
      <c r="A439" s="18" t="s">
        <v>445</v>
      </c>
      <c r="B439" s="19">
        <v>53065</v>
      </c>
      <c r="C439" s="20">
        <v>2082.7353479853477</v>
      </c>
      <c r="D439" s="21">
        <v>707.3</v>
      </c>
      <c r="E439" s="22">
        <v>78.7</v>
      </c>
      <c r="F439" s="23">
        <v>2868.7353479853473</v>
      </c>
      <c r="G439" s="24">
        <v>12429.5</v>
      </c>
      <c r="H439" s="25">
        <v>23.08005429007882</v>
      </c>
    </row>
    <row r="440" spans="1:8" ht="14.25">
      <c r="A440" s="18" t="s">
        <v>446</v>
      </c>
      <c r="B440" s="19">
        <v>53084</v>
      </c>
      <c r="C440" s="20">
        <v>1023.444368131868</v>
      </c>
      <c r="D440" s="21">
        <v>644.05</v>
      </c>
      <c r="E440" s="22">
        <v>68.8</v>
      </c>
      <c r="F440" s="23">
        <v>1736.294368131868</v>
      </c>
      <c r="G440" s="24">
        <v>5105</v>
      </c>
      <c r="H440" s="25">
        <v>34.01164286252435</v>
      </c>
    </row>
    <row r="441" spans="1:8" ht="14.25">
      <c r="A441" s="18" t="s">
        <v>447</v>
      </c>
      <c r="B441" s="19">
        <v>53068</v>
      </c>
      <c r="C441" s="20">
        <v>930.5089285714286</v>
      </c>
      <c r="D441" s="21">
        <v>348.15</v>
      </c>
      <c r="E441" s="22">
        <v>40.9</v>
      </c>
      <c r="F441" s="23">
        <v>1319.5589285714286</v>
      </c>
      <c r="G441" s="24">
        <v>4321.5</v>
      </c>
      <c r="H441" s="25">
        <v>30.534743227384674</v>
      </c>
    </row>
    <row r="442" spans="1:8" ht="14.25">
      <c r="A442" s="18" t="s">
        <v>448</v>
      </c>
      <c r="B442" s="19">
        <v>63061</v>
      </c>
      <c r="C442" s="20">
        <v>1981.371336996337</v>
      </c>
      <c r="D442" s="21">
        <v>498.9</v>
      </c>
      <c r="E442" s="22">
        <v>83.6</v>
      </c>
      <c r="F442" s="23">
        <v>2563.871336996337</v>
      </c>
      <c r="G442" s="24">
        <v>6919.5</v>
      </c>
      <c r="H442" s="25">
        <v>37.05284105782697</v>
      </c>
    </row>
    <row r="443" spans="1:8" ht="14.25">
      <c r="A443" s="18" t="s">
        <v>449</v>
      </c>
      <c r="B443" s="19">
        <v>25122</v>
      </c>
      <c r="C443" s="20">
        <v>751.0652472527472</v>
      </c>
      <c r="D443" s="21">
        <v>584.4</v>
      </c>
      <c r="E443" s="22">
        <v>56.95</v>
      </c>
      <c r="F443" s="23">
        <v>1392.4152472527473</v>
      </c>
      <c r="G443" s="24">
        <v>3850.5</v>
      </c>
      <c r="H443" s="25">
        <v>36.16193344377996</v>
      </c>
    </row>
    <row r="444" spans="1:8" ht="14.25">
      <c r="A444" s="18" t="s">
        <v>450</v>
      </c>
      <c r="B444" s="19">
        <v>11035</v>
      </c>
      <c r="C444" s="20">
        <v>3996.0164835164833</v>
      </c>
      <c r="D444" s="21">
        <v>1732.35</v>
      </c>
      <c r="E444" s="22">
        <v>211.2</v>
      </c>
      <c r="F444" s="23">
        <v>5939.5664835164835</v>
      </c>
      <c r="G444" s="24">
        <v>12242.5</v>
      </c>
      <c r="H444" s="25">
        <v>48.51596065768008</v>
      </c>
    </row>
    <row r="445" spans="1:8" ht="14.25">
      <c r="A445" s="18" t="s">
        <v>451</v>
      </c>
      <c r="B445" s="19">
        <v>13035</v>
      </c>
      <c r="C445" s="20">
        <v>2721.0556318681315</v>
      </c>
      <c r="D445" s="21">
        <v>1186.2</v>
      </c>
      <c r="E445" s="22">
        <v>201.9</v>
      </c>
      <c r="F445" s="23">
        <v>4109.155631868131</v>
      </c>
      <c r="G445" s="24">
        <v>9564</v>
      </c>
      <c r="H445" s="25">
        <v>42.9648225833138</v>
      </c>
    </row>
    <row r="446" spans="1:8" ht="14.25">
      <c r="A446" s="18" t="s">
        <v>452</v>
      </c>
      <c r="B446" s="19">
        <v>25123</v>
      </c>
      <c r="C446" s="20">
        <v>911.275412087912</v>
      </c>
      <c r="D446" s="21">
        <v>754.3</v>
      </c>
      <c r="E446" s="22">
        <v>63.4</v>
      </c>
      <c r="F446" s="23">
        <v>1728.975412087912</v>
      </c>
      <c r="G446" s="24">
        <v>6913</v>
      </c>
      <c r="H446" s="25">
        <v>25.01049344840029</v>
      </c>
    </row>
    <row r="447" spans="1:8" ht="14.25">
      <c r="A447" s="18" t="s">
        <v>453</v>
      </c>
      <c r="B447" s="19">
        <v>64063</v>
      </c>
      <c r="C447" s="20">
        <v>513.217032967033</v>
      </c>
      <c r="D447" s="21">
        <v>397</v>
      </c>
      <c r="E447" s="22">
        <v>25</v>
      </c>
      <c r="F447" s="23">
        <v>935.217032967033</v>
      </c>
      <c r="G447" s="24">
        <v>3486.5</v>
      </c>
      <c r="H447" s="25">
        <v>26.8239504651379</v>
      </c>
    </row>
    <row r="448" spans="1:8" ht="14.25">
      <c r="A448" s="18" t="s">
        <v>454</v>
      </c>
      <c r="B448" s="19">
        <v>83044</v>
      </c>
      <c r="C448" s="20">
        <v>364.88461538461536</v>
      </c>
      <c r="D448" s="21">
        <v>267</v>
      </c>
      <c r="E448" s="22">
        <v>37.4</v>
      </c>
      <c r="F448" s="23">
        <v>669.2846153846153</v>
      </c>
      <c r="G448" s="24">
        <v>1520.5</v>
      </c>
      <c r="H448" s="25">
        <v>44.01740318215162</v>
      </c>
    </row>
    <row r="449" spans="1:8" ht="14.25">
      <c r="A449" s="18" t="s">
        <v>455</v>
      </c>
      <c r="B449" s="19">
        <v>13036</v>
      </c>
      <c r="C449" s="20">
        <v>1115.8592032967033</v>
      </c>
      <c r="D449" s="21">
        <v>891.25</v>
      </c>
      <c r="E449" s="22">
        <v>108.2</v>
      </c>
      <c r="F449" s="23">
        <v>2115.3092032967033</v>
      </c>
      <c r="G449" s="24">
        <v>7207.5</v>
      </c>
      <c r="H449" s="25">
        <v>29.348722903873792</v>
      </c>
    </row>
    <row r="450" spans="1:8" ht="14.25">
      <c r="A450" s="18" t="s">
        <v>456</v>
      </c>
      <c r="B450" s="19">
        <v>73066</v>
      </c>
      <c r="C450" s="20">
        <v>1777.033195970696</v>
      </c>
      <c r="D450" s="21">
        <v>1310.8</v>
      </c>
      <c r="E450" s="22">
        <v>213.9</v>
      </c>
      <c r="F450" s="23">
        <v>3301.7331959706958</v>
      </c>
      <c r="G450" s="24">
        <v>10910.5</v>
      </c>
      <c r="H450" s="25">
        <v>30.261978790804235</v>
      </c>
    </row>
    <row r="451" spans="1:8" ht="14.25">
      <c r="A451" s="18" t="s">
        <v>457</v>
      </c>
      <c r="B451" s="19">
        <v>13037</v>
      </c>
      <c r="C451" s="20">
        <v>3022.1410256410254</v>
      </c>
      <c r="D451" s="21">
        <v>866.5</v>
      </c>
      <c r="E451" s="22">
        <v>164.15</v>
      </c>
      <c r="F451" s="23">
        <v>4052.7910256410255</v>
      </c>
      <c r="G451" s="24">
        <v>7446</v>
      </c>
      <c r="H451" s="25">
        <v>54.429103218386054</v>
      </c>
    </row>
    <row r="452" spans="1:8" ht="14.25">
      <c r="A452" s="18" t="s">
        <v>458</v>
      </c>
      <c r="B452" s="19">
        <v>25091</v>
      </c>
      <c r="C452" s="20">
        <v>4916.692765567765</v>
      </c>
      <c r="D452" s="21">
        <v>2206.15</v>
      </c>
      <c r="E452" s="22">
        <v>76.8</v>
      </c>
      <c r="F452" s="23">
        <v>7199.642765567764</v>
      </c>
      <c r="G452" s="24">
        <v>13739.5</v>
      </c>
      <c r="H452" s="25">
        <v>52.40105364509454</v>
      </c>
    </row>
    <row r="453" spans="1:8" ht="14.25">
      <c r="A453" s="18" t="s">
        <v>459</v>
      </c>
      <c r="B453" s="19">
        <v>91114</v>
      </c>
      <c r="C453" s="20">
        <v>2798.628891941392</v>
      </c>
      <c r="D453" s="21">
        <v>965.45</v>
      </c>
      <c r="E453" s="22">
        <v>103.64999999999999</v>
      </c>
      <c r="F453" s="23">
        <v>3867.728891941392</v>
      </c>
      <c r="G453" s="24">
        <v>7821.5</v>
      </c>
      <c r="H453" s="25">
        <v>49.44996345894511</v>
      </c>
    </row>
    <row r="454" spans="1:8" ht="14.25">
      <c r="A454" s="18" t="s">
        <v>460</v>
      </c>
      <c r="B454" s="19">
        <v>36015</v>
      </c>
      <c r="C454" s="20">
        <v>31520.32394688645</v>
      </c>
      <c r="D454" s="21">
        <v>5010.8</v>
      </c>
      <c r="E454" s="22">
        <v>663.4000000000001</v>
      </c>
      <c r="F454" s="23">
        <v>37194.52394688645</v>
      </c>
      <c r="G454" s="24">
        <v>37017.5</v>
      </c>
      <c r="H454" s="25">
        <v>100.47821691601662</v>
      </c>
    </row>
    <row r="455" spans="1:8" ht="14.25">
      <c r="A455" s="18" t="s">
        <v>461</v>
      </c>
      <c r="B455" s="19">
        <v>45041</v>
      </c>
      <c r="C455" s="20">
        <v>7472.174221611722</v>
      </c>
      <c r="D455" s="21">
        <v>1477.05</v>
      </c>
      <c r="E455" s="22">
        <v>166.2</v>
      </c>
      <c r="F455" s="23">
        <v>9115.424221611722</v>
      </c>
      <c r="G455" s="24">
        <v>15624.5</v>
      </c>
      <c r="H455" s="25">
        <v>58.340581916936365</v>
      </c>
    </row>
    <row r="456" spans="1:8" ht="14.25">
      <c r="A456" s="18" t="s">
        <v>462</v>
      </c>
      <c r="B456" s="19">
        <v>23097</v>
      </c>
      <c r="C456" s="20">
        <v>1722.798076923077</v>
      </c>
      <c r="D456" s="21">
        <v>935.4499999999999</v>
      </c>
      <c r="E456" s="22">
        <v>105.6</v>
      </c>
      <c r="F456" s="23">
        <v>2763.848076923077</v>
      </c>
      <c r="G456" s="24">
        <v>7272.5</v>
      </c>
      <c r="H456" s="25">
        <v>38.00409868577624</v>
      </c>
    </row>
    <row r="457" spans="1:8" ht="14.25">
      <c r="A457" s="18" t="s">
        <v>463</v>
      </c>
      <c r="B457" s="19">
        <v>24094</v>
      </c>
      <c r="C457" s="20">
        <v>3078.712683150183</v>
      </c>
      <c r="D457" s="21">
        <v>1202.4</v>
      </c>
      <c r="E457" s="22">
        <v>90.75</v>
      </c>
      <c r="F457" s="23">
        <v>4371.862683150182</v>
      </c>
      <c r="G457" s="24">
        <v>10226.5</v>
      </c>
      <c r="H457" s="25">
        <v>42.750331815872315</v>
      </c>
    </row>
    <row r="458" spans="1:8" ht="14.25">
      <c r="A458" s="18" t="s">
        <v>464</v>
      </c>
      <c r="B458" s="19">
        <v>85047</v>
      </c>
      <c r="C458" s="20">
        <v>209.0006868131868</v>
      </c>
      <c r="D458" s="21">
        <v>128</v>
      </c>
      <c r="E458" s="22">
        <v>8.9</v>
      </c>
      <c r="F458" s="23">
        <v>345.9006868131868</v>
      </c>
      <c r="G458" s="24">
        <v>1314.5</v>
      </c>
      <c r="H458" s="25">
        <v>26.314240153152284</v>
      </c>
    </row>
    <row r="459" spans="1:8" ht="14.25">
      <c r="A459" s="18" t="s">
        <v>465</v>
      </c>
      <c r="B459" s="19">
        <v>37012</v>
      </c>
      <c r="C459" s="20">
        <v>1179.8031135531137</v>
      </c>
      <c r="D459" s="21">
        <v>600.3</v>
      </c>
      <c r="E459" s="22">
        <v>159.7</v>
      </c>
      <c r="F459" s="23">
        <v>1939.8031135531137</v>
      </c>
      <c r="G459" s="24">
        <v>3314</v>
      </c>
      <c r="H459" s="25">
        <v>58.53358821825931</v>
      </c>
    </row>
    <row r="460" spans="1:8" ht="14.25">
      <c r="A460" s="18" t="s">
        <v>466</v>
      </c>
      <c r="B460" s="19">
        <v>57072</v>
      </c>
      <c r="C460" s="20">
        <v>449.42605311355317</v>
      </c>
      <c r="D460" s="21">
        <v>295.05</v>
      </c>
      <c r="E460" s="22">
        <v>49.5</v>
      </c>
      <c r="F460" s="23">
        <v>793.9760531135532</v>
      </c>
      <c r="G460" s="24">
        <v>3430</v>
      </c>
      <c r="H460" s="25">
        <v>23.147989886692514</v>
      </c>
    </row>
    <row r="461" spans="1:8" ht="14.25">
      <c r="A461" s="18" t="s">
        <v>467</v>
      </c>
      <c r="B461" s="19">
        <v>11037</v>
      </c>
      <c r="C461" s="20">
        <v>3599.608287545788</v>
      </c>
      <c r="D461" s="21">
        <v>1094.6</v>
      </c>
      <c r="E461" s="22">
        <v>101.3</v>
      </c>
      <c r="F461" s="23">
        <v>4795.508287545787</v>
      </c>
      <c r="G461" s="24">
        <v>9619</v>
      </c>
      <c r="H461" s="25">
        <v>49.85454088310414</v>
      </c>
    </row>
    <row r="462" spans="1:8" ht="14.25">
      <c r="A462" s="18" t="s">
        <v>468</v>
      </c>
      <c r="B462" s="19">
        <v>92137</v>
      </c>
      <c r="C462" s="20">
        <v>6332.352106227107</v>
      </c>
      <c r="D462" s="21">
        <v>1440.05</v>
      </c>
      <c r="E462" s="22">
        <v>133.45</v>
      </c>
      <c r="F462" s="23">
        <v>7905.852106227107</v>
      </c>
      <c r="G462" s="24">
        <v>17828</v>
      </c>
      <c r="H462" s="25">
        <v>44.34514306835936</v>
      </c>
    </row>
    <row r="463" spans="1:8" ht="14.25">
      <c r="A463" s="18" t="s">
        <v>469</v>
      </c>
      <c r="B463" s="19">
        <v>21015</v>
      </c>
      <c r="C463" s="20">
        <v>40198.008012820515</v>
      </c>
      <c r="D463" s="21">
        <v>7354.65</v>
      </c>
      <c r="E463" s="22">
        <v>398.6</v>
      </c>
      <c r="F463" s="23">
        <v>47951.258012820515</v>
      </c>
      <c r="G463" s="24">
        <v>79377</v>
      </c>
      <c r="H463" s="25">
        <v>60.40951158751341</v>
      </c>
    </row>
    <row r="464" spans="1:8" ht="14.25">
      <c r="A464" s="18" t="s">
        <v>470</v>
      </c>
      <c r="B464" s="19">
        <v>11038</v>
      </c>
      <c r="C464" s="20">
        <v>2731.177426739927</v>
      </c>
      <c r="D464" s="21">
        <v>455.6</v>
      </c>
      <c r="E464" s="22">
        <v>31.3</v>
      </c>
      <c r="F464" s="23">
        <v>3218.077426739927</v>
      </c>
      <c r="G464" s="24">
        <v>5316.5</v>
      </c>
      <c r="H464" s="25">
        <v>60.529999562492755</v>
      </c>
    </row>
    <row r="465" spans="1:8" ht="14.25">
      <c r="A465" s="18" t="s">
        <v>471</v>
      </c>
      <c r="B465" s="19">
        <v>24134</v>
      </c>
      <c r="C465" s="20">
        <v>2511.7385531135533</v>
      </c>
      <c r="D465" s="21">
        <v>1508.95</v>
      </c>
      <c r="E465" s="22">
        <v>159.15</v>
      </c>
      <c r="F465" s="23">
        <v>4179.838553113553</v>
      </c>
      <c r="G465" s="24">
        <v>14784.5</v>
      </c>
      <c r="H465" s="25">
        <v>28.271761325128026</v>
      </c>
    </row>
    <row r="466" spans="1:8" ht="14.25">
      <c r="A466" s="18" t="s">
        <v>472</v>
      </c>
      <c r="B466" s="19">
        <v>11039</v>
      </c>
      <c r="C466" s="20">
        <v>3640.3106684981685</v>
      </c>
      <c r="D466" s="21">
        <v>2637.1499999999996</v>
      </c>
      <c r="E466" s="22">
        <v>167</v>
      </c>
      <c r="F466" s="23">
        <v>6444.460668498168</v>
      </c>
      <c r="G466" s="24">
        <v>12512.5</v>
      </c>
      <c r="H466" s="25">
        <v>51.50418116681853</v>
      </c>
    </row>
    <row r="467" spans="1:8" ht="14.25">
      <c r="A467" s="18" t="s">
        <v>473</v>
      </c>
      <c r="B467" s="19">
        <v>11040</v>
      </c>
      <c r="C467" s="20">
        <v>9012.050595238095</v>
      </c>
      <c r="D467" s="21">
        <v>2810.45</v>
      </c>
      <c r="E467" s="22">
        <v>229</v>
      </c>
      <c r="F467" s="23">
        <v>12051.500595238096</v>
      </c>
      <c r="G467" s="24">
        <v>21464.5</v>
      </c>
      <c r="H467" s="25">
        <v>56.14619765304617</v>
      </c>
    </row>
    <row r="468" spans="1:8" ht="14.25">
      <c r="A468" s="18" t="s">
        <v>474</v>
      </c>
      <c r="B468" s="19">
        <v>52063</v>
      </c>
      <c r="C468" s="20">
        <v>6365.927426739927</v>
      </c>
      <c r="D468" s="21">
        <v>848.55</v>
      </c>
      <c r="E468" s="22">
        <v>85.4</v>
      </c>
      <c r="F468" s="23">
        <v>7299.877426739927</v>
      </c>
      <c r="G468" s="24">
        <v>7167</v>
      </c>
      <c r="H468" s="25">
        <v>101.85401739556197</v>
      </c>
    </row>
    <row r="469" spans="1:8" ht="14.25">
      <c r="A469" s="18" t="s">
        <v>475</v>
      </c>
      <c r="B469" s="19">
        <v>62096</v>
      </c>
      <c r="C469" s="20">
        <v>18413.414377289373</v>
      </c>
      <c r="D469" s="21">
        <v>2298.8999999999996</v>
      </c>
      <c r="E469" s="22">
        <v>151.95</v>
      </c>
      <c r="F469" s="23">
        <v>20864.264377289375</v>
      </c>
      <c r="G469" s="24">
        <v>39915.5</v>
      </c>
      <c r="H469" s="25">
        <v>52.27108360734395</v>
      </c>
    </row>
    <row r="470" spans="1:8" ht="14.25">
      <c r="A470" s="18" t="s">
        <v>476</v>
      </c>
      <c r="B470" s="19">
        <v>55039</v>
      </c>
      <c r="C470" s="20">
        <v>692.4388736263735</v>
      </c>
      <c r="D470" s="21">
        <v>721.9</v>
      </c>
      <c r="E470" s="22">
        <v>79.7</v>
      </c>
      <c r="F470" s="23">
        <v>1494.0388736263735</v>
      </c>
      <c r="G470" s="24">
        <v>5368.5</v>
      </c>
      <c r="H470" s="25">
        <v>27.82972662058999</v>
      </c>
    </row>
    <row r="471" spans="1:8" ht="14.25">
      <c r="A471" s="18" t="s">
        <v>477</v>
      </c>
      <c r="B471" s="19">
        <v>56088</v>
      </c>
      <c r="C471" s="20">
        <v>771.7520604395604</v>
      </c>
      <c r="D471" s="21">
        <v>360.25</v>
      </c>
      <c r="E471" s="22">
        <v>44</v>
      </c>
      <c r="F471" s="23">
        <v>1176.0020604395604</v>
      </c>
      <c r="G471" s="24">
        <v>3086.5</v>
      </c>
      <c r="H471" s="25">
        <v>38.101476119862646</v>
      </c>
    </row>
    <row r="472" spans="1:8" ht="14.25">
      <c r="A472" s="18" t="s">
        <v>478</v>
      </c>
      <c r="B472" s="19">
        <v>55040</v>
      </c>
      <c r="C472" s="20">
        <v>7841.552655677655</v>
      </c>
      <c r="D472" s="21">
        <v>1699.2</v>
      </c>
      <c r="E472" s="22">
        <v>191.9</v>
      </c>
      <c r="F472" s="23">
        <v>9732.652655677655</v>
      </c>
      <c r="G472" s="24">
        <v>17272</v>
      </c>
      <c r="H472" s="25">
        <v>56.349309030092954</v>
      </c>
    </row>
    <row r="473" spans="1:8" ht="14.25">
      <c r="A473" s="18" t="s">
        <v>479</v>
      </c>
      <c r="B473" s="19">
        <v>92114</v>
      </c>
      <c r="C473" s="20">
        <v>2127.3472985347985</v>
      </c>
      <c r="D473" s="21">
        <v>634.05</v>
      </c>
      <c r="E473" s="22">
        <v>56.3</v>
      </c>
      <c r="F473" s="23">
        <v>2817.6972985347984</v>
      </c>
      <c r="G473" s="24">
        <v>5098</v>
      </c>
      <c r="H473" s="25">
        <v>55.27064139927027</v>
      </c>
    </row>
    <row r="474" spans="1:8" ht="14.25">
      <c r="A474" s="18" t="s">
        <v>480</v>
      </c>
      <c r="B474" s="19">
        <v>91120</v>
      </c>
      <c r="C474" s="20">
        <v>559.8656135531136</v>
      </c>
      <c r="D474" s="21">
        <v>448.15</v>
      </c>
      <c r="E474" s="22">
        <v>49.400000000000006</v>
      </c>
      <c r="F474" s="23">
        <v>1057.4156135531136</v>
      </c>
      <c r="G474" s="24">
        <v>3153</v>
      </c>
      <c r="H474" s="25">
        <v>33.536809817732745</v>
      </c>
    </row>
    <row r="475" spans="1:8" ht="14.25">
      <c r="A475" s="18" t="s">
        <v>481</v>
      </c>
      <c r="B475" s="19">
        <v>62099</v>
      </c>
      <c r="C475" s="20">
        <v>3135.6529304029305</v>
      </c>
      <c r="D475" s="21">
        <v>1173.65</v>
      </c>
      <c r="E475" s="22">
        <v>110.65</v>
      </c>
      <c r="F475" s="23">
        <v>4419.95293040293</v>
      </c>
      <c r="G475" s="24">
        <v>10577</v>
      </c>
      <c r="H475" s="25">
        <v>41.78834197223154</v>
      </c>
    </row>
    <row r="476" spans="1:8" ht="14.25">
      <c r="A476" s="18" t="s">
        <v>482</v>
      </c>
      <c r="B476" s="19">
        <v>63072</v>
      </c>
      <c r="C476" s="20">
        <v>3969.8869047619046</v>
      </c>
      <c r="D476" s="21">
        <v>666.55</v>
      </c>
      <c r="E476" s="22">
        <v>51.599999999999994</v>
      </c>
      <c r="F476" s="23">
        <v>4688.036904761905</v>
      </c>
      <c r="G476" s="24">
        <v>6668</v>
      </c>
      <c r="H476" s="25">
        <v>70.30649227297398</v>
      </c>
    </row>
    <row r="477" spans="1:8" ht="14.25">
      <c r="A477" s="18" t="s">
        <v>483</v>
      </c>
      <c r="B477" s="19">
        <v>34043</v>
      </c>
      <c r="C477" s="20">
        <v>577.9015567765568</v>
      </c>
      <c r="D477" s="21">
        <v>178.45</v>
      </c>
      <c r="E477" s="22">
        <v>34.9</v>
      </c>
      <c r="F477" s="23">
        <v>791.2515567765569</v>
      </c>
      <c r="G477" s="24">
        <v>1343.5</v>
      </c>
      <c r="H477" s="25">
        <v>58.89479395433992</v>
      </c>
    </row>
    <row r="478" spans="1:8" ht="14.25">
      <c r="A478" s="18" t="s">
        <v>484</v>
      </c>
      <c r="B478" s="19">
        <v>62100</v>
      </c>
      <c r="C478" s="20">
        <v>2549.2763278388275</v>
      </c>
      <c r="D478" s="21">
        <v>1270.4499999999998</v>
      </c>
      <c r="E478" s="22">
        <v>92</v>
      </c>
      <c r="F478" s="23">
        <v>3911.7263278388273</v>
      </c>
      <c r="G478" s="24">
        <v>8917</v>
      </c>
      <c r="H478" s="25">
        <v>43.86818804349924</v>
      </c>
    </row>
    <row r="479" spans="1:8" ht="14.25">
      <c r="A479" s="18" t="s">
        <v>485</v>
      </c>
      <c r="B479" s="19">
        <v>11044</v>
      </c>
      <c r="C479" s="20">
        <v>2417.6865842490843</v>
      </c>
      <c r="D479" s="21">
        <v>1084.4</v>
      </c>
      <c r="E479" s="22">
        <v>109.35</v>
      </c>
      <c r="F479" s="23">
        <v>3611.4365842490843</v>
      </c>
      <c r="G479" s="24">
        <v>12497</v>
      </c>
      <c r="H479" s="25">
        <v>28.8984282967839</v>
      </c>
    </row>
    <row r="480" spans="1:8" ht="14.25">
      <c r="A480" s="18" t="s">
        <v>486</v>
      </c>
      <c r="B480" s="19">
        <v>36019</v>
      </c>
      <c r="C480" s="20">
        <v>3654.7987637362644</v>
      </c>
      <c r="D480" s="21">
        <v>1098.55</v>
      </c>
      <c r="E480" s="22">
        <v>415.1</v>
      </c>
      <c r="F480" s="23">
        <v>5168.4487637362645</v>
      </c>
      <c r="G480" s="24">
        <v>7004</v>
      </c>
      <c r="H480" s="25">
        <v>73.79281501622307</v>
      </c>
    </row>
    <row r="481" spans="1:8" ht="14.25">
      <c r="A481" s="18" t="s">
        <v>487</v>
      </c>
      <c r="B481" s="19">
        <v>12034</v>
      </c>
      <c r="C481" s="20">
        <v>930.0975274725274</v>
      </c>
      <c r="D481" s="21">
        <v>556</v>
      </c>
      <c r="E481" s="22">
        <v>81.9</v>
      </c>
      <c r="F481" s="23">
        <v>1567.9975274725275</v>
      </c>
      <c r="G481" s="24">
        <v>5110.5</v>
      </c>
      <c r="H481" s="25">
        <v>30.68188097979704</v>
      </c>
    </row>
    <row r="482" spans="1:8" ht="14.25">
      <c r="A482" s="18" t="s">
        <v>488</v>
      </c>
      <c r="B482" s="19">
        <v>63073</v>
      </c>
      <c r="C482" s="20">
        <v>1444.2728937728937</v>
      </c>
      <c r="D482" s="21">
        <v>568.3</v>
      </c>
      <c r="E482" s="22">
        <v>64.7</v>
      </c>
      <c r="F482" s="23">
        <v>2077.2728937728934</v>
      </c>
      <c r="G482" s="24">
        <v>4433.5</v>
      </c>
      <c r="H482" s="25">
        <v>46.85401812953408</v>
      </c>
    </row>
    <row r="483" spans="1:8" ht="14.25">
      <c r="A483" s="18" t="s">
        <v>489</v>
      </c>
      <c r="B483" s="19">
        <v>23081</v>
      </c>
      <c r="C483" s="20">
        <v>4818.842719780219</v>
      </c>
      <c r="D483" s="21">
        <v>859.5</v>
      </c>
      <c r="E483" s="22">
        <v>73.2</v>
      </c>
      <c r="F483" s="23">
        <v>5751.542719780219</v>
      </c>
      <c r="G483" s="24">
        <v>7415</v>
      </c>
      <c r="H483" s="25">
        <v>77.56632123776424</v>
      </c>
    </row>
    <row r="484" spans="1:8" ht="14.25">
      <c r="A484" s="18" t="s">
        <v>490</v>
      </c>
      <c r="B484" s="19">
        <v>46024</v>
      </c>
      <c r="C484" s="20">
        <v>2192.89652014652</v>
      </c>
      <c r="D484" s="21">
        <v>1305.25</v>
      </c>
      <c r="E484" s="22">
        <v>154.2</v>
      </c>
      <c r="F484" s="23">
        <v>3652.3465201465197</v>
      </c>
      <c r="G484" s="24">
        <v>11479.5</v>
      </c>
      <c r="H484" s="25">
        <v>31.816250883283416</v>
      </c>
    </row>
    <row r="485" spans="1:8" ht="14.25">
      <c r="A485" s="18" t="s">
        <v>491</v>
      </c>
      <c r="B485" s="19">
        <v>82038</v>
      </c>
      <c r="C485" s="20">
        <v>671.9640567765568</v>
      </c>
      <c r="D485" s="21">
        <v>251.15</v>
      </c>
      <c r="E485" s="22">
        <v>30</v>
      </c>
      <c r="F485" s="23">
        <v>953.1140567765568</v>
      </c>
      <c r="G485" s="24">
        <v>1521</v>
      </c>
      <c r="H485" s="25">
        <v>62.66364607340938</v>
      </c>
    </row>
    <row r="486" spans="1:8" ht="14.25">
      <c r="A486" s="18" t="s">
        <v>492</v>
      </c>
      <c r="B486" s="19">
        <v>23101</v>
      </c>
      <c r="C486" s="20">
        <v>2246.5226648351645</v>
      </c>
      <c r="D486" s="21">
        <v>2214.45</v>
      </c>
      <c r="E486" s="22">
        <v>88.3</v>
      </c>
      <c r="F486" s="23">
        <v>4549.2726648351645</v>
      </c>
      <c r="G486" s="24">
        <v>11585</v>
      </c>
      <c r="H486" s="25">
        <v>39.26864622214212</v>
      </c>
    </row>
    <row r="487" spans="1:8" ht="14.25">
      <c r="A487" s="18" t="s">
        <v>493</v>
      </c>
      <c r="B487" s="19">
        <v>64065</v>
      </c>
      <c r="C487" s="20">
        <v>1038.504120879121</v>
      </c>
      <c r="D487" s="21">
        <v>394.35</v>
      </c>
      <c r="E487" s="22">
        <v>40.35</v>
      </c>
      <c r="F487" s="23">
        <v>1473.204120879121</v>
      </c>
      <c r="G487" s="24">
        <v>4342</v>
      </c>
      <c r="H487" s="25">
        <v>33.92915985442471</v>
      </c>
    </row>
    <row r="488" spans="1:8" ht="14.25">
      <c r="A488" s="18" t="s">
        <v>494</v>
      </c>
      <c r="B488" s="19">
        <v>53070</v>
      </c>
      <c r="C488" s="20">
        <v>6875.072115384615</v>
      </c>
      <c r="D488" s="21">
        <v>1260.8</v>
      </c>
      <c r="E488" s="22">
        <v>113.2</v>
      </c>
      <c r="F488" s="23">
        <v>8249.072115384615</v>
      </c>
      <c r="G488" s="24">
        <v>15011</v>
      </c>
      <c r="H488" s="25">
        <v>54.95351485833465</v>
      </c>
    </row>
    <row r="489" spans="1:8" ht="14.25">
      <c r="A489" s="18" t="s">
        <v>495</v>
      </c>
      <c r="B489" s="19">
        <v>21013</v>
      </c>
      <c r="C489" s="20">
        <v>29822.716346153848</v>
      </c>
      <c r="D489" s="21">
        <v>3587.6499999999996</v>
      </c>
      <c r="E489" s="22">
        <v>215.1</v>
      </c>
      <c r="F489" s="23">
        <v>33625.466346153844</v>
      </c>
      <c r="G489" s="24">
        <v>32926</v>
      </c>
      <c r="H489" s="25">
        <v>102.1243587017975</v>
      </c>
    </row>
    <row r="490" spans="1:8" ht="14.25">
      <c r="A490" s="18" t="s">
        <v>496</v>
      </c>
      <c r="B490" s="19">
        <v>46020</v>
      </c>
      <c r="C490" s="20">
        <v>2723.5086996336995</v>
      </c>
      <c r="D490" s="21">
        <v>1453.4499999999998</v>
      </c>
      <c r="E490" s="22">
        <v>228.35</v>
      </c>
      <c r="F490" s="23">
        <v>4405.3086996337</v>
      </c>
      <c r="G490" s="24">
        <v>12068.5</v>
      </c>
      <c r="H490" s="25">
        <v>36.50253718054191</v>
      </c>
    </row>
    <row r="491" spans="1:8" ht="14.25">
      <c r="A491" s="18" t="s">
        <v>497</v>
      </c>
      <c r="B491" s="19">
        <v>84059</v>
      </c>
      <c r="C491" s="20">
        <v>2155.576236263736</v>
      </c>
      <c r="D491" s="21">
        <v>483</v>
      </c>
      <c r="E491" s="22">
        <v>58.4</v>
      </c>
      <c r="F491" s="23">
        <v>2696.976236263736</v>
      </c>
      <c r="G491" s="24">
        <v>3742.5</v>
      </c>
      <c r="H491" s="25">
        <v>72.06349328694017</v>
      </c>
    </row>
    <row r="492" spans="1:8" ht="14.25">
      <c r="A492" s="18" t="s">
        <v>498</v>
      </c>
      <c r="B492" s="19">
        <v>21014</v>
      </c>
      <c r="C492" s="20">
        <v>25752.410027472528</v>
      </c>
      <c r="D492" s="21">
        <v>1879.85</v>
      </c>
      <c r="E492" s="22">
        <v>95</v>
      </c>
      <c r="F492" s="23">
        <v>27727.260027472526</v>
      </c>
      <c r="G492" s="24">
        <v>17264</v>
      </c>
      <c r="H492" s="25">
        <v>160.60739126200488</v>
      </c>
    </row>
    <row r="493" spans="1:8" ht="14.25">
      <c r="A493" s="18" t="s">
        <v>499</v>
      </c>
      <c r="B493" s="19">
        <v>12035</v>
      </c>
      <c r="C493" s="20">
        <v>5916.981227106227</v>
      </c>
      <c r="D493" s="21">
        <v>1572.1999999999998</v>
      </c>
      <c r="E493" s="22">
        <v>241.25</v>
      </c>
      <c r="F493" s="23">
        <v>7730.431227106227</v>
      </c>
      <c r="G493" s="24">
        <v>13012</v>
      </c>
      <c r="H493" s="25">
        <v>59.41001557874445</v>
      </c>
    </row>
    <row r="494" spans="1:8" ht="14.25">
      <c r="A494" s="18" t="s">
        <v>500</v>
      </c>
      <c r="B494" s="19">
        <v>43014</v>
      </c>
      <c r="C494" s="20">
        <v>705.6531593406594</v>
      </c>
      <c r="D494" s="21">
        <v>689.25</v>
      </c>
      <c r="E494" s="22">
        <v>181.5</v>
      </c>
      <c r="F494" s="23">
        <v>1576.4031593406594</v>
      </c>
      <c r="G494" s="24">
        <v>4228.5</v>
      </c>
      <c r="H494" s="25">
        <v>37.28043418093081</v>
      </c>
    </row>
    <row r="495" spans="1:8" ht="14.25">
      <c r="A495" s="18" t="s">
        <v>501</v>
      </c>
      <c r="B495" s="19">
        <v>85034</v>
      </c>
      <c r="C495" s="20">
        <v>223.8763736263736</v>
      </c>
      <c r="D495" s="21">
        <v>140.75</v>
      </c>
      <c r="E495" s="22">
        <v>7.2</v>
      </c>
      <c r="F495" s="23">
        <v>371.8263736263736</v>
      </c>
      <c r="G495" s="24">
        <v>2148.5</v>
      </c>
      <c r="H495" s="25">
        <v>17.306324115726024</v>
      </c>
    </row>
    <row r="496" spans="1:8" ht="14.25">
      <c r="A496" s="18" t="s">
        <v>502</v>
      </c>
      <c r="B496" s="19">
        <v>41063</v>
      </c>
      <c r="C496" s="20">
        <v>1701.3202838827838</v>
      </c>
      <c r="D496" s="21">
        <v>788.6999999999999</v>
      </c>
      <c r="E496" s="22">
        <v>126.30000000000001</v>
      </c>
      <c r="F496" s="23">
        <v>2616.3202838827838</v>
      </c>
      <c r="G496" s="24">
        <v>6252.5</v>
      </c>
      <c r="H496" s="25">
        <v>41.844386787409576</v>
      </c>
    </row>
    <row r="497" spans="1:8" ht="14.25">
      <c r="A497" s="18" t="s">
        <v>503</v>
      </c>
      <c r="B497" s="19">
        <v>44064</v>
      </c>
      <c r="C497" s="20">
        <v>2182.139652014652</v>
      </c>
      <c r="D497" s="21">
        <v>1429.65</v>
      </c>
      <c r="E497" s="22">
        <v>93.19999999999999</v>
      </c>
      <c r="F497" s="23">
        <v>3704.9896520146517</v>
      </c>
      <c r="G497" s="24">
        <v>5271.5</v>
      </c>
      <c r="H497" s="25">
        <v>70.28340419263306</v>
      </c>
    </row>
    <row r="498" spans="1:8" ht="14.25">
      <c r="A498" s="18" t="s">
        <v>504</v>
      </c>
      <c r="B498" s="19">
        <v>62093</v>
      </c>
      <c r="C498" s="20">
        <v>3200.8038003663005</v>
      </c>
      <c r="D498" s="21">
        <v>815.95</v>
      </c>
      <c r="E498" s="22">
        <v>78.3</v>
      </c>
      <c r="F498" s="23">
        <v>4095.0538003663005</v>
      </c>
      <c r="G498" s="24">
        <v>14568</v>
      </c>
      <c r="H498" s="25">
        <v>28.10992449455176</v>
      </c>
    </row>
    <row r="499" spans="1:8" ht="14.25">
      <c r="A499" s="18" t="s">
        <v>505</v>
      </c>
      <c r="B499" s="19">
        <v>46021</v>
      </c>
      <c r="C499" s="20">
        <v>29378.08585164835</v>
      </c>
      <c r="D499" s="21">
        <v>4958.1</v>
      </c>
      <c r="E499" s="22">
        <v>553.35</v>
      </c>
      <c r="F499" s="23">
        <v>34889.53585164835</v>
      </c>
      <c r="G499" s="24">
        <v>45850</v>
      </c>
      <c r="H499" s="25">
        <v>76.09495278440205</v>
      </c>
    </row>
    <row r="500" spans="1:8" ht="14.25">
      <c r="A500" s="18" t="s">
        <v>506</v>
      </c>
      <c r="B500" s="19">
        <v>63075</v>
      </c>
      <c r="C500" s="20">
        <v>564.426053113553</v>
      </c>
      <c r="D500" s="21">
        <v>321.05</v>
      </c>
      <c r="E500" s="22">
        <v>40</v>
      </c>
      <c r="F500" s="23">
        <v>925.476053113553</v>
      </c>
      <c r="G500" s="24">
        <v>1953.5</v>
      </c>
      <c r="H500" s="25">
        <v>47.375277866063634</v>
      </c>
    </row>
    <row r="501" spans="1:8" ht="14.25">
      <c r="A501" s="18" t="s">
        <v>507</v>
      </c>
      <c r="B501" s="19">
        <v>23077</v>
      </c>
      <c r="C501" s="20">
        <v>6394.851877289377</v>
      </c>
      <c r="D501" s="21">
        <v>2035.85</v>
      </c>
      <c r="E501" s="22">
        <v>192.10000000000002</v>
      </c>
      <c r="F501" s="23">
        <v>8622.801877289377</v>
      </c>
      <c r="G501" s="24">
        <v>20298</v>
      </c>
      <c r="H501" s="25">
        <v>42.48104186269276</v>
      </c>
    </row>
    <row r="502" spans="1:8" ht="14.25">
      <c r="A502" s="18" t="s">
        <v>508</v>
      </c>
      <c r="B502" s="19">
        <v>71053</v>
      </c>
      <c r="C502" s="20">
        <v>15574.326236263736</v>
      </c>
      <c r="D502" s="21">
        <v>3148.9</v>
      </c>
      <c r="E502" s="22">
        <v>456.7</v>
      </c>
      <c r="F502" s="23">
        <v>19179.92623626374</v>
      </c>
      <c r="G502" s="24">
        <v>26519.5</v>
      </c>
      <c r="H502" s="25">
        <v>72.323860692184</v>
      </c>
    </row>
    <row r="503" spans="1:8" ht="14.25">
      <c r="A503" s="18" t="s">
        <v>509</v>
      </c>
      <c r="B503" s="19">
        <v>63067</v>
      </c>
      <c r="C503" s="20">
        <v>3587.4047619047615</v>
      </c>
      <c r="D503" s="21">
        <v>873.75</v>
      </c>
      <c r="E503" s="22">
        <v>142.8</v>
      </c>
      <c r="F503" s="23">
        <v>4603.954761904762</v>
      </c>
      <c r="G503" s="24">
        <v>6075.5</v>
      </c>
      <c r="H503" s="25">
        <v>75.77902661352583</v>
      </c>
    </row>
    <row r="504" spans="1:8" ht="14.25">
      <c r="A504" s="18" t="s">
        <v>510</v>
      </c>
      <c r="B504" s="19">
        <v>84068</v>
      </c>
      <c r="C504" s="20">
        <v>335.1998626373627</v>
      </c>
      <c r="D504" s="21">
        <v>168.8</v>
      </c>
      <c r="E504" s="22">
        <v>20.4</v>
      </c>
      <c r="F504" s="23">
        <v>524.3998626373627</v>
      </c>
      <c r="G504" s="24">
        <v>1529</v>
      </c>
      <c r="H504" s="25">
        <v>34.29691711166532</v>
      </c>
    </row>
    <row r="505" spans="1:8" ht="14.25">
      <c r="A505" s="18" t="s">
        <v>511</v>
      </c>
      <c r="B505" s="19">
        <v>46025</v>
      </c>
      <c r="C505" s="20">
        <v>7696.813644688644</v>
      </c>
      <c r="D505" s="21">
        <v>2070.7</v>
      </c>
      <c r="E505" s="22">
        <v>246.9</v>
      </c>
      <c r="F505" s="23">
        <v>10014.413644688642</v>
      </c>
      <c r="G505" s="24">
        <v>18231.5</v>
      </c>
      <c r="H505" s="25">
        <v>54.92918105854506</v>
      </c>
    </row>
    <row r="506" spans="1:8" ht="14.25">
      <c r="A506" s="18" t="s">
        <v>512</v>
      </c>
      <c r="B506" s="19">
        <v>83049</v>
      </c>
      <c r="C506" s="20">
        <v>403.4803113553114</v>
      </c>
      <c r="D506" s="21">
        <v>262.65</v>
      </c>
      <c r="E506" s="22">
        <v>32.4</v>
      </c>
      <c r="F506" s="23">
        <v>698.5303113553114</v>
      </c>
      <c r="G506" s="24">
        <v>1733</v>
      </c>
      <c r="H506" s="25">
        <v>40.30757711225109</v>
      </c>
    </row>
    <row r="507" spans="1:8" ht="14.25">
      <c r="A507" s="18" t="s">
        <v>513</v>
      </c>
      <c r="B507" s="19">
        <v>23086</v>
      </c>
      <c r="C507" s="20">
        <v>5567.934752747253</v>
      </c>
      <c r="D507" s="21">
        <v>1194</v>
      </c>
      <c r="E507" s="22">
        <v>88.3</v>
      </c>
      <c r="F507" s="23">
        <v>6850.234752747253</v>
      </c>
      <c r="G507" s="24">
        <v>9886.5</v>
      </c>
      <c r="H507" s="25">
        <v>69.2887751251429</v>
      </c>
    </row>
    <row r="508" spans="1:8" ht="14.25">
      <c r="A508" s="18" t="s">
        <v>514</v>
      </c>
      <c r="B508" s="19">
        <v>24104</v>
      </c>
      <c r="C508" s="20">
        <v>2497.6059981684984</v>
      </c>
      <c r="D508" s="21">
        <v>1667.55</v>
      </c>
      <c r="E508" s="22">
        <v>97.2</v>
      </c>
      <c r="F508" s="23">
        <v>4262.355998168498</v>
      </c>
      <c r="G508" s="24">
        <v>13351.5</v>
      </c>
      <c r="H508" s="25">
        <v>31.924173300142293</v>
      </c>
    </row>
    <row r="509" spans="1:8" ht="14.25">
      <c r="A509" s="18" t="s">
        <v>515</v>
      </c>
      <c r="B509" s="19">
        <v>71057</v>
      </c>
      <c r="C509" s="20">
        <v>7806.595467032967</v>
      </c>
      <c r="D509" s="21">
        <v>1247.5</v>
      </c>
      <c r="E509" s="22">
        <v>116.3</v>
      </c>
      <c r="F509" s="23">
        <v>9170.395467032966</v>
      </c>
      <c r="G509" s="24">
        <v>11826.5</v>
      </c>
      <c r="H509" s="25">
        <v>77.54107696303188</v>
      </c>
    </row>
    <row r="510" spans="1:8" ht="14.25">
      <c r="A510" s="18" t="s">
        <v>516</v>
      </c>
      <c r="B510" s="19">
        <v>63076</v>
      </c>
      <c r="C510" s="20">
        <v>2192.333333333333</v>
      </c>
      <c r="D510" s="21">
        <v>1060.65</v>
      </c>
      <c r="E510" s="22">
        <v>74.7</v>
      </c>
      <c r="F510" s="23">
        <v>3327.683333333333</v>
      </c>
      <c r="G510" s="24">
        <v>7886.5</v>
      </c>
      <c r="H510" s="25">
        <v>42.19467867030156</v>
      </c>
    </row>
    <row r="511" spans="1:8" ht="14.25">
      <c r="A511" s="18" t="s">
        <v>517</v>
      </c>
      <c r="B511" s="19">
        <v>63089</v>
      </c>
      <c r="C511" s="20">
        <v>1705.7243589743587</v>
      </c>
      <c r="D511" s="21">
        <v>560.3</v>
      </c>
      <c r="E511" s="22">
        <v>54.5</v>
      </c>
      <c r="F511" s="23">
        <v>2320.5243589743586</v>
      </c>
      <c r="G511" s="24">
        <v>3714.5</v>
      </c>
      <c r="H511" s="25">
        <v>62.47205166171379</v>
      </c>
    </row>
    <row r="512" spans="1:8" ht="14.25">
      <c r="A512" s="18" t="s">
        <v>518</v>
      </c>
      <c r="B512" s="19">
        <v>56078</v>
      </c>
      <c r="C512" s="20">
        <v>2681.819368131868</v>
      </c>
      <c r="D512" s="21">
        <v>1124.85</v>
      </c>
      <c r="E512" s="22">
        <v>115.4</v>
      </c>
      <c r="F512" s="23">
        <v>3922.069368131868</v>
      </c>
      <c r="G512" s="24">
        <v>9954.5</v>
      </c>
      <c r="H512" s="25">
        <v>39.39996351531336</v>
      </c>
    </row>
    <row r="513" spans="1:8" ht="14.25">
      <c r="A513" s="18" t="s">
        <v>519</v>
      </c>
      <c r="B513" s="19">
        <v>37015</v>
      </c>
      <c r="C513" s="20">
        <v>9164.998168498169</v>
      </c>
      <c r="D513" s="21">
        <v>1873.65</v>
      </c>
      <c r="E513" s="22">
        <v>475.15</v>
      </c>
      <c r="F513" s="23">
        <v>11513.798168498168</v>
      </c>
      <c r="G513" s="24">
        <v>12712</v>
      </c>
      <c r="H513" s="25">
        <v>90.57424613356017</v>
      </c>
    </row>
    <row r="514" spans="1:8" ht="14.25">
      <c r="A514" s="18" t="s">
        <v>520</v>
      </c>
      <c r="B514" s="19">
        <v>24135</v>
      </c>
      <c r="C514" s="20">
        <v>1391.8736263736264</v>
      </c>
      <c r="D514" s="21">
        <v>922</v>
      </c>
      <c r="E514" s="22">
        <v>98.7</v>
      </c>
      <c r="F514" s="23">
        <v>2412.573626373626</v>
      </c>
      <c r="G514" s="24">
        <v>6909.5</v>
      </c>
      <c r="H514" s="25">
        <v>34.916761362958624</v>
      </c>
    </row>
    <row r="515" spans="1:8" ht="14.25">
      <c r="A515" s="18" t="s">
        <v>521</v>
      </c>
      <c r="B515" s="19">
        <v>24107</v>
      </c>
      <c r="C515" s="20">
        <v>13057.002747252747</v>
      </c>
      <c r="D515" s="21">
        <v>2119</v>
      </c>
      <c r="E515" s="22">
        <v>228.39999999999998</v>
      </c>
      <c r="F515" s="23">
        <v>15404.402747252747</v>
      </c>
      <c r="G515" s="24">
        <v>20957.5</v>
      </c>
      <c r="H515" s="25">
        <v>73.50305497913753</v>
      </c>
    </row>
    <row r="516" spans="1:8" ht="14.25">
      <c r="A516" s="18" t="s">
        <v>522</v>
      </c>
      <c r="B516" s="19">
        <v>61081</v>
      </c>
      <c r="C516" s="20">
        <v>702.8166208791209</v>
      </c>
      <c r="D516" s="21">
        <v>219.3</v>
      </c>
      <c r="E516" s="22">
        <v>36.5</v>
      </c>
      <c r="F516" s="23">
        <v>958.616620879121</v>
      </c>
      <c r="G516" s="24">
        <v>1660.5</v>
      </c>
      <c r="H516" s="25">
        <v>57.73060047450292</v>
      </c>
    </row>
    <row r="517" spans="1:8" ht="14.25">
      <c r="A517" s="18" t="s">
        <v>523</v>
      </c>
      <c r="B517" s="19">
        <v>85039</v>
      </c>
      <c r="C517" s="20">
        <v>431.169184981685</v>
      </c>
      <c r="D517" s="21">
        <v>254.54999999999998</v>
      </c>
      <c r="E517" s="22">
        <v>29.2</v>
      </c>
      <c r="F517" s="23">
        <v>714.919184981685</v>
      </c>
      <c r="G517" s="24">
        <v>2388</v>
      </c>
      <c r="H517" s="25">
        <v>29.93798932084108</v>
      </c>
    </row>
    <row r="518" spans="1:8" ht="14.25">
      <c r="A518" s="18" t="s">
        <v>524</v>
      </c>
      <c r="B518" s="19">
        <v>73083</v>
      </c>
      <c r="C518" s="20">
        <v>10410.692765567766</v>
      </c>
      <c r="D518" s="21">
        <v>2329.55</v>
      </c>
      <c r="E518" s="22">
        <v>302.1</v>
      </c>
      <c r="F518" s="23">
        <v>13042.342765567768</v>
      </c>
      <c r="G518" s="24">
        <v>19868</v>
      </c>
      <c r="H518" s="25">
        <v>65.6449706340234</v>
      </c>
    </row>
    <row r="519" spans="1:8" ht="14.25">
      <c r="A519" s="18" t="s">
        <v>525</v>
      </c>
      <c r="B519" s="19">
        <v>31033</v>
      </c>
      <c r="C519" s="20">
        <v>5933.268772893773</v>
      </c>
      <c r="D519" s="21">
        <v>1773.65</v>
      </c>
      <c r="E519" s="22">
        <v>317.6</v>
      </c>
      <c r="F519" s="23">
        <v>8024.518772893773</v>
      </c>
      <c r="G519" s="24">
        <v>13191.5</v>
      </c>
      <c r="H519" s="25">
        <v>60.83098035017832</v>
      </c>
    </row>
    <row r="520" spans="1:8" ht="14.25">
      <c r="A520" s="18" t="s">
        <v>526</v>
      </c>
      <c r="B520" s="19">
        <v>57081</v>
      </c>
      <c r="C520" s="20">
        <v>30576.68269230769</v>
      </c>
      <c r="D520" s="21">
        <v>4359.45</v>
      </c>
      <c r="E520" s="22">
        <v>531</v>
      </c>
      <c r="F520" s="23">
        <v>35467.13269230769</v>
      </c>
      <c r="G520" s="24">
        <v>45413.5</v>
      </c>
      <c r="H520" s="25">
        <v>78.09821461087054</v>
      </c>
    </row>
    <row r="521" spans="1:8" ht="14.25">
      <c r="A521" s="18" t="s">
        <v>527</v>
      </c>
      <c r="B521" s="19">
        <v>24109</v>
      </c>
      <c r="C521" s="20">
        <v>1990.3795787545787</v>
      </c>
      <c r="D521" s="21">
        <v>1130.4499999999998</v>
      </c>
      <c r="E521" s="22">
        <v>115</v>
      </c>
      <c r="F521" s="23">
        <v>3235.8295787545785</v>
      </c>
      <c r="G521" s="24">
        <v>9426</v>
      </c>
      <c r="H521" s="25">
        <v>34.32876701415849</v>
      </c>
    </row>
    <row r="522" spans="1:8" ht="14.25">
      <c r="A522" s="18" t="s">
        <v>528</v>
      </c>
      <c r="B522" s="19">
        <v>63086</v>
      </c>
      <c r="C522" s="20">
        <v>610.1142399267399</v>
      </c>
      <c r="D522" s="21">
        <v>262.95</v>
      </c>
      <c r="E522" s="22">
        <v>30.5</v>
      </c>
      <c r="F522" s="23">
        <v>903.5642399267399</v>
      </c>
      <c r="G522" s="24">
        <v>1658</v>
      </c>
      <c r="H522" s="25">
        <v>54.49724004383232</v>
      </c>
    </row>
    <row r="523" spans="1:8" ht="14.25">
      <c r="A523" s="18" t="s">
        <v>529</v>
      </c>
      <c r="B523" s="19">
        <v>62122</v>
      </c>
      <c r="C523" s="20">
        <v>865.1964285714286</v>
      </c>
      <c r="D523" s="21">
        <v>518.6</v>
      </c>
      <c r="E523" s="22">
        <v>46.3</v>
      </c>
      <c r="F523" s="23">
        <v>1430.0964285714285</v>
      </c>
      <c r="G523" s="24">
        <v>5251</v>
      </c>
      <c r="H523" s="25">
        <v>27.23474440242675</v>
      </c>
    </row>
    <row r="524" spans="1:8" ht="14.25">
      <c r="A524" s="18" t="s">
        <v>530</v>
      </c>
      <c r="B524" s="19">
        <v>25105</v>
      </c>
      <c r="C524" s="20">
        <v>5102.232829670331</v>
      </c>
      <c r="D524" s="21">
        <v>1197.9</v>
      </c>
      <c r="E524" s="22">
        <v>91.85</v>
      </c>
      <c r="F524" s="23">
        <v>6391.982829670331</v>
      </c>
      <c r="G524" s="24">
        <v>15261</v>
      </c>
      <c r="H524" s="25">
        <v>41.88442978618918</v>
      </c>
    </row>
    <row r="525" spans="1:8" ht="14.25">
      <c r="A525" s="18" t="s">
        <v>531</v>
      </c>
      <c r="B525" s="19">
        <v>13040</v>
      </c>
      <c r="C525" s="20">
        <v>27610.720238095237</v>
      </c>
      <c r="D525" s="21">
        <v>2411.2</v>
      </c>
      <c r="E525" s="22">
        <v>246.3</v>
      </c>
      <c r="F525" s="23">
        <v>30268.220238095237</v>
      </c>
      <c r="G525" s="24">
        <v>26937</v>
      </c>
      <c r="H525" s="25">
        <v>112.36670838658812</v>
      </c>
    </row>
    <row r="526" spans="1:8" ht="14.25">
      <c r="A526" s="18" t="s">
        <v>532</v>
      </c>
      <c r="B526" s="19">
        <v>21016</v>
      </c>
      <c r="C526" s="20">
        <v>25380.164835164836</v>
      </c>
      <c r="D526" s="21">
        <v>8440.3</v>
      </c>
      <c r="E526" s="22">
        <v>303</v>
      </c>
      <c r="F526" s="23">
        <v>34123.464835164836</v>
      </c>
      <c r="G526" s="24">
        <v>49907</v>
      </c>
      <c r="H526" s="25">
        <v>68.3741055065719</v>
      </c>
    </row>
    <row r="527" spans="1:8" ht="14.25">
      <c r="A527" s="18" t="s">
        <v>533</v>
      </c>
      <c r="B527" s="19">
        <v>82036</v>
      </c>
      <c r="C527" s="20">
        <v>750.3349358974358</v>
      </c>
      <c r="D527" s="21">
        <v>480.5</v>
      </c>
      <c r="E527" s="22">
        <v>74.4</v>
      </c>
      <c r="F527" s="23">
        <v>1305.234935897436</v>
      </c>
      <c r="G527" s="24">
        <v>3149.5</v>
      </c>
      <c r="H527" s="25">
        <v>41.44260790276031</v>
      </c>
    </row>
    <row r="528" spans="1:8" ht="14.25">
      <c r="A528" s="18" t="s">
        <v>534</v>
      </c>
      <c r="B528" s="19">
        <v>61063</v>
      </c>
      <c r="C528" s="20">
        <v>420.74908424908426</v>
      </c>
      <c r="D528" s="21">
        <v>325.6</v>
      </c>
      <c r="E528" s="22">
        <v>39.2</v>
      </c>
      <c r="F528" s="23">
        <v>785.5490842490843</v>
      </c>
      <c r="G528" s="24">
        <v>2526.5</v>
      </c>
      <c r="H528" s="25">
        <v>31.092384098519073</v>
      </c>
    </row>
    <row r="529" spans="1:8" ht="14.25">
      <c r="A529" s="18" t="s">
        <v>535</v>
      </c>
      <c r="B529" s="19">
        <v>63079</v>
      </c>
      <c r="C529" s="20">
        <v>19476.140109890108</v>
      </c>
      <c r="D529" s="21">
        <v>2581.8</v>
      </c>
      <c r="E529" s="22">
        <v>186.64999999999998</v>
      </c>
      <c r="F529" s="23">
        <v>22244.59010989011</v>
      </c>
      <c r="G529" s="24">
        <v>35293</v>
      </c>
      <c r="H529" s="25">
        <v>63.028334541949135</v>
      </c>
    </row>
    <row r="530" spans="1:8" ht="14.25">
      <c r="A530" s="18" t="s">
        <v>536</v>
      </c>
      <c r="B530" s="19">
        <v>38025</v>
      </c>
      <c r="C530" s="20">
        <v>6428.387591575091</v>
      </c>
      <c r="D530" s="21">
        <v>1027.7</v>
      </c>
      <c r="E530" s="22">
        <v>296</v>
      </c>
      <c r="F530" s="23">
        <v>7752.087591575091</v>
      </c>
      <c r="G530" s="24">
        <v>7515.5</v>
      </c>
      <c r="H530" s="25">
        <v>103.14799536391578</v>
      </c>
    </row>
    <row r="531" spans="1:8" ht="14.25">
      <c r="A531" s="18" t="s">
        <v>537</v>
      </c>
      <c r="B531" s="19">
        <v>82032</v>
      </c>
      <c r="C531" s="20">
        <v>2314.259844322344</v>
      </c>
      <c r="D531" s="21">
        <v>619.55</v>
      </c>
      <c r="E531" s="22">
        <v>56.7</v>
      </c>
      <c r="F531" s="23">
        <v>2990.509844322344</v>
      </c>
      <c r="G531" s="24">
        <v>4839</v>
      </c>
      <c r="H531" s="25">
        <v>61.80016210626874</v>
      </c>
    </row>
    <row r="532" spans="1:8" ht="14.25">
      <c r="A532" s="18" t="s">
        <v>538</v>
      </c>
      <c r="B532" s="19">
        <v>25107</v>
      </c>
      <c r="C532" s="20">
        <v>869.1719322344322</v>
      </c>
      <c r="D532" s="21">
        <v>1000.2</v>
      </c>
      <c r="E532" s="22">
        <v>50.5</v>
      </c>
      <c r="F532" s="23">
        <v>1919.8719322344323</v>
      </c>
      <c r="G532" s="24">
        <v>6653.5</v>
      </c>
      <c r="H532" s="25">
        <v>28.855067742307543</v>
      </c>
    </row>
    <row r="533" spans="1:8" ht="14.25">
      <c r="A533" s="18" t="s">
        <v>539</v>
      </c>
      <c r="B533" s="19">
        <v>61068</v>
      </c>
      <c r="C533" s="20">
        <v>1657.6950549450548</v>
      </c>
      <c r="D533" s="21">
        <v>427.05</v>
      </c>
      <c r="E533" s="22">
        <v>31.2</v>
      </c>
      <c r="F533" s="23">
        <v>2115.945054945055</v>
      </c>
      <c r="G533" s="24">
        <v>4177</v>
      </c>
      <c r="H533" s="25">
        <v>50.657051830142564</v>
      </c>
    </row>
    <row r="534" spans="1:8" ht="14.25">
      <c r="A534" s="18" t="s">
        <v>540</v>
      </c>
      <c r="B534" s="19">
        <v>23088</v>
      </c>
      <c r="C534" s="20">
        <v>24957.92239010989</v>
      </c>
      <c r="D534" s="21">
        <v>2008.15</v>
      </c>
      <c r="E534" s="22">
        <v>145.1</v>
      </c>
      <c r="F534" s="23">
        <v>27111.17239010989</v>
      </c>
      <c r="G534" s="24">
        <v>24716.5</v>
      </c>
      <c r="H534" s="25">
        <v>109.68855780595914</v>
      </c>
    </row>
    <row r="535" spans="1:8" ht="14.25">
      <c r="A535" s="18" t="s">
        <v>541</v>
      </c>
      <c r="B535" s="19">
        <v>93090</v>
      </c>
      <c r="C535" s="20">
        <v>667.2710622710622</v>
      </c>
      <c r="D535" s="21">
        <v>316.45</v>
      </c>
      <c r="E535" s="22">
        <v>34</v>
      </c>
      <c r="F535" s="23">
        <v>1017.7210622710622</v>
      </c>
      <c r="G535" s="24">
        <v>3696.5</v>
      </c>
      <c r="H535" s="25">
        <v>27.532018457217973</v>
      </c>
    </row>
    <row r="536" spans="1:8" ht="14.25">
      <c r="A536" s="18" t="s">
        <v>542</v>
      </c>
      <c r="B536" s="19">
        <v>85045</v>
      </c>
      <c r="C536" s="20">
        <v>4318.30586080586</v>
      </c>
      <c r="D536" s="21">
        <v>566.8499999999999</v>
      </c>
      <c r="E536" s="22">
        <v>43</v>
      </c>
      <c r="F536" s="23">
        <v>4928.15586080586</v>
      </c>
      <c r="G536" s="24">
        <v>7204.5</v>
      </c>
      <c r="H536" s="25">
        <v>68.40385676737955</v>
      </c>
    </row>
    <row r="537" spans="1:8" ht="14.25">
      <c r="A537" s="18" t="s">
        <v>543</v>
      </c>
      <c r="B537" s="19">
        <v>62108</v>
      </c>
      <c r="C537" s="20">
        <v>4195.31891025641</v>
      </c>
      <c r="D537" s="21">
        <v>1023.6500000000001</v>
      </c>
      <c r="E537" s="22">
        <v>90.19999999999999</v>
      </c>
      <c r="F537" s="23">
        <v>5309.16891025641</v>
      </c>
      <c r="G537" s="24">
        <v>11098.5</v>
      </c>
      <c r="H537" s="25">
        <v>47.83681497730693</v>
      </c>
    </row>
    <row r="538" spans="1:8" ht="14.25">
      <c r="A538" s="18" t="s">
        <v>544</v>
      </c>
      <c r="B538" s="19">
        <v>33041</v>
      </c>
      <c r="C538" s="20">
        <v>404.34455128205127</v>
      </c>
      <c r="D538" s="21">
        <v>359</v>
      </c>
      <c r="E538" s="22">
        <v>153.8</v>
      </c>
      <c r="F538" s="23">
        <v>917.1445512820512</v>
      </c>
      <c r="G538" s="24">
        <v>2332</v>
      </c>
      <c r="H538" s="25">
        <v>39.32866857984783</v>
      </c>
    </row>
    <row r="539" spans="1:8" ht="14.25">
      <c r="A539" s="18" t="s">
        <v>545</v>
      </c>
      <c r="B539" s="19">
        <v>73109</v>
      </c>
      <c r="C539" s="20">
        <v>718.8921703296703</v>
      </c>
      <c r="D539" s="21">
        <v>353.70000000000005</v>
      </c>
      <c r="E539" s="22">
        <v>84</v>
      </c>
      <c r="F539" s="23">
        <v>1156.5921703296704</v>
      </c>
      <c r="G539" s="24">
        <v>2803.5</v>
      </c>
      <c r="H539" s="25">
        <v>41.255294108424124</v>
      </c>
    </row>
    <row r="540" spans="1:8" ht="14.25">
      <c r="A540" s="18" t="s">
        <v>546</v>
      </c>
      <c r="B540" s="19">
        <v>13044</v>
      </c>
      <c r="C540" s="20">
        <v>1007.3921703296703</v>
      </c>
      <c r="D540" s="21">
        <v>483.2</v>
      </c>
      <c r="E540" s="22">
        <v>68</v>
      </c>
      <c r="F540" s="23">
        <v>1558.5921703296704</v>
      </c>
      <c r="G540" s="24">
        <v>5138</v>
      </c>
      <c r="H540" s="25">
        <v>30.334608219728892</v>
      </c>
    </row>
    <row r="541" spans="1:8" ht="14.25">
      <c r="A541" s="18" t="s">
        <v>547</v>
      </c>
      <c r="B541" s="19">
        <v>13046</v>
      </c>
      <c r="C541" s="20">
        <v>1095.3827838827838</v>
      </c>
      <c r="D541" s="21">
        <v>746.95</v>
      </c>
      <c r="E541" s="22">
        <v>63.2</v>
      </c>
      <c r="F541" s="23">
        <v>1905.5327838827839</v>
      </c>
      <c r="G541" s="24">
        <v>6980</v>
      </c>
      <c r="H541" s="25">
        <v>27.299896617231862</v>
      </c>
    </row>
    <row r="542" spans="1:8" ht="14.25">
      <c r="A542" s="18" t="s">
        <v>548</v>
      </c>
      <c r="B542" s="19">
        <v>91143</v>
      </c>
      <c r="C542" s="20">
        <v>632.3635531135532</v>
      </c>
      <c r="D542" s="21">
        <v>285.54999999999995</v>
      </c>
      <c r="E542" s="22">
        <v>35</v>
      </c>
      <c r="F542" s="23">
        <v>952.9135531135531</v>
      </c>
      <c r="G542" s="24">
        <v>1700.5</v>
      </c>
      <c r="H542" s="25">
        <v>56.037256872305385</v>
      </c>
    </row>
    <row r="543" spans="1:8" ht="14.25">
      <c r="A543" s="18" t="s">
        <v>549</v>
      </c>
      <c r="B543" s="19">
        <v>44072</v>
      </c>
      <c r="C543" s="20">
        <v>1259.55173992674</v>
      </c>
      <c r="D543" s="21">
        <v>609.5</v>
      </c>
      <c r="E543" s="22">
        <v>104.4</v>
      </c>
      <c r="F543" s="23">
        <v>1973.4517399267402</v>
      </c>
      <c r="G543" s="24">
        <v>5124</v>
      </c>
      <c r="H543" s="25">
        <v>38.51389031863271</v>
      </c>
    </row>
    <row r="544" spans="1:8" ht="14.25">
      <c r="A544" s="18" t="s">
        <v>550</v>
      </c>
      <c r="B544" s="19">
        <v>42023</v>
      </c>
      <c r="C544" s="20">
        <v>1455.0583791208794</v>
      </c>
      <c r="D544" s="21">
        <v>1218.1</v>
      </c>
      <c r="E544" s="22">
        <v>131.1</v>
      </c>
      <c r="F544" s="23">
        <v>2804.2583791208795</v>
      </c>
      <c r="G544" s="24">
        <v>6910</v>
      </c>
      <c r="H544" s="25">
        <v>40.582610406959176</v>
      </c>
    </row>
    <row r="545" spans="1:8" ht="14.25">
      <c r="A545" s="18" t="s">
        <v>551</v>
      </c>
      <c r="B545" s="19">
        <v>44073</v>
      </c>
      <c r="C545" s="20">
        <v>883.804487179487</v>
      </c>
      <c r="D545" s="21">
        <v>479.45</v>
      </c>
      <c r="E545" s="22">
        <v>68.9</v>
      </c>
      <c r="F545" s="23">
        <v>1432.154487179487</v>
      </c>
      <c r="G545" s="24">
        <v>4536.5</v>
      </c>
      <c r="H545" s="25">
        <v>31.56959081184805</v>
      </c>
    </row>
    <row r="546" spans="1:8" ht="14.25">
      <c r="A546" s="18" t="s">
        <v>552</v>
      </c>
      <c r="B546" s="19">
        <v>63080</v>
      </c>
      <c r="C546" s="20">
        <v>1666.0043498168498</v>
      </c>
      <c r="D546" s="21">
        <v>779.7</v>
      </c>
      <c r="E546" s="22">
        <v>71.5</v>
      </c>
      <c r="F546" s="23">
        <v>2517.2043498168496</v>
      </c>
      <c r="G546" s="24">
        <v>4434.5</v>
      </c>
      <c r="H546" s="25">
        <v>56.76410756154808</v>
      </c>
    </row>
    <row r="547" spans="1:8" ht="14.25">
      <c r="A547" s="18" t="s">
        <v>553</v>
      </c>
      <c r="B547" s="19">
        <v>93088</v>
      </c>
      <c r="C547" s="20">
        <v>1803.3832417582416</v>
      </c>
      <c r="D547" s="21">
        <v>1349.75</v>
      </c>
      <c r="E547" s="22">
        <v>124.80000000000001</v>
      </c>
      <c r="F547" s="23">
        <v>3277.933241758242</v>
      </c>
      <c r="G547" s="24">
        <v>12121.5</v>
      </c>
      <c r="H547" s="25">
        <v>27.042306989714486</v>
      </c>
    </row>
    <row r="548" spans="1:8" ht="14.25">
      <c r="A548" s="18" t="s">
        <v>554</v>
      </c>
      <c r="B548" s="19">
        <v>25124</v>
      </c>
      <c r="C548" s="20">
        <v>655.4885531135532</v>
      </c>
      <c r="D548" s="21">
        <v>670.4</v>
      </c>
      <c r="E548" s="22">
        <v>41.2</v>
      </c>
      <c r="F548" s="23">
        <v>1367.0885531135532</v>
      </c>
      <c r="G548" s="24">
        <v>4061</v>
      </c>
      <c r="H548" s="25">
        <v>33.66384026381564</v>
      </c>
    </row>
    <row r="549" spans="1:8" ht="14.25">
      <c r="A549" s="18" t="s">
        <v>555</v>
      </c>
      <c r="B549" s="19">
        <v>61072</v>
      </c>
      <c r="C549" s="20">
        <v>2302.4750457875452</v>
      </c>
      <c r="D549" s="21">
        <v>798.75</v>
      </c>
      <c r="E549" s="22">
        <v>56.099999999999994</v>
      </c>
      <c r="F549" s="23">
        <v>3157.325045787545</v>
      </c>
      <c r="G549" s="24">
        <v>8498</v>
      </c>
      <c r="H549" s="25">
        <v>37.15374259575835</v>
      </c>
    </row>
    <row r="550" spans="1:8" ht="14.25">
      <c r="A550" s="18" t="s">
        <v>556</v>
      </c>
      <c r="B550" s="19">
        <v>34040</v>
      </c>
      <c r="C550" s="20">
        <v>18103.915293040292</v>
      </c>
      <c r="D550" s="21">
        <v>3288.55</v>
      </c>
      <c r="E550" s="22">
        <v>448.95</v>
      </c>
      <c r="F550" s="23">
        <v>21841.415293040292</v>
      </c>
      <c r="G550" s="24">
        <v>24066</v>
      </c>
      <c r="H550" s="25">
        <v>90.75631718208382</v>
      </c>
    </row>
    <row r="551" spans="1:8" ht="14.25">
      <c r="A551" s="18" t="s">
        <v>557</v>
      </c>
      <c r="B551" s="19">
        <v>64074</v>
      </c>
      <c r="C551" s="20">
        <v>4069.165293040293</v>
      </c>
      <c r="D551" s="21">
        <v>795.15</v>
      </c>
      <c r="E551" s="22">
        <v>70.85</v>
      </c>
      <c r="F551" s="23">
        <v>4935.165293040293</v>
      </c>
      <c r="G551" s="24">
        <v>9375</v>
      </c>
      <c r="H551" s="25">
        <v>52.64176312576313</v>
      </c>
    </row>
    <row r="552" spans="1:8" ht="14.25">
      <c r="A552" s="18" t="s">
        <v>558</v>
      </c>
      <c r="B552" s="19">
        <v>64075</v>
      </c>
      <c r="C552" s="20">
        <v>199.75137362637363</v>
      </c>
      <c r="D552" s="21">
        <v>206.55</v>
      </c>
      <c r="E552" s="22">
        <v>17.9</v>
      </c>
      <c r="F552" s="23">
        <v>424.20137362637365</v>
      </c>
      <c r="G552" s="24">
        <v>1696</v>
      </c>
      <c r="H552" s="25">
        <v>25.011873444951277</v>
      </c>
    </row>
    <row r="553" spans="1:8" ht="14.25">
      <c r="A553" s="18" t="s">
        <v>559</v>
      </c>
      <c r="B553" s="19">
        <v>25110</v>
      </c>
      <c r="C553" s="20">
        <v>7888.448031135531</v>
      </c>
      <c r="D553" s="21">
        <v>3167.8</v>
      </c>
      <c r="E553" s="22">
        <v>109.55</v>
      </c>
      <c r="F553" s="23">
        <v>11165.798031135531</v>
      </c>
      <c r="G553" s="24">
        <v>18809.5</v>
      </c>
      <c r="H553" s="25">
        <v>59.36254568774041</v>
      </c>
    </row>
    <row r="554" spans="1:8" ht="14.25">
      <c r="A554" s="18" t="s">
        <v>560</v>
      </c>
      <c r="B554" s="19">
        <v>21017</v>
      </c>
      <c r="C554" s="20">
        <v>11781.495421245421</v>
      </c>
      <c r="D554" s="21">
        <v>2041.9</v>
      </c>
      <c r="E554" s="22">
        <v>74.9</v>
      </c>
      <c r="F554" s="23">
        <v>13898.29542124542</v>
      </c>
      <c r="G554" s="24">
        <v>15533.5</v>
      </c>
      <c r="H554" s="25">
        <v>89.47304484659233</v>
      </c>
    </row>
    <row r="555" spans="1:8" ht="14.25">
      <c r="A555" s="18" t="s">
        <v>561</v>
      </c>
      <c r="B555" s="19">
        <v>25112</v>
      </c>
      <c r="C555" s="20">
        <v>21193.092032967033</v>
      </c>
      <c r="D555" s="21">
        <v>2892.7</v>
      </c>
      <c r="E555" s="22">
        <v>140.2</v>
      </c>
      <c r="F555" s="23">
        <v>24225.992032967035</v>
      </c>
      <c r="G555" s="24">
        <v>21495</v>
      </c>
      <c r="H555" s="25">
        <v>112.70524323315672</v>
      </c>
    </row>
    <row r="556" spans="1:8" ht="14.25">
      <c r="A556" s="18" t="s">
        <v>562</v>
      </c>
      <c r="B556" s="19">
        <v>63084</v>
      </c>
      <c r="C556" s="20">
        <v>3886.649038461539</v>
      </c>
      <c r="D556" s="21">
        <v>668.5</v>
      </c>
      <c r="E556" s="22">
        <v>55.5</v>
      </c>
      <c r="F556" s="23">
        <v>4610.649038461539</v>
      </c>
      <c r="G556" s="24">
        <v>6282</v>
      </c>
      <c r="H556" s="25">
        <v>73.39460424166728</v>
      </c>
    </row>
    <row r="557" spans="1:8" ht="14.25">
      <c r="A557" s="18" t="s">
        <v>563</v>
      </c>
      <c r="B557" s="19">
        <v>73098</v>
      </c>
      <c r="C557" s="20">
        <v>1442.6929945054944</v>
      </c>
      <c r="D557" s="21">
        <v>642.5</v>
      </c>
      <c r="E557" s="22">
        <v>77.5</v>
      </c>
      <c r="F557" s="23">
        <v>2162.6929945054944</v>
      </c>
      <c r="G557" s="24">
        <v>5034</v>
      </c>
      <c r="H557" s="25">
        <v>42.96172019279886</v>
      </c>
    </row>
    <row r="558" spans="1:8" ht="14.25">
      <c r="A558" s="18" t="s">
        <v>564</v>
      </c>
      <c r="B558" s="19">
        <v>84075</v>
      </c>
      <c r="C558" s="20">
        <v>659.6108058608058</v>
      </c>
      <c r="D558" s="21">
        <v>236.39999999999998</v>
      </c>
      <c r="E558" s="22">
        <v>26</v>
      </c>
      <c r="F558" s="23">
        <v>922.0108058608058</v>
      </c>
      <c r="G558" s="24">
        <v>1845.5</v>
      </c>
      <c r="H558" s="25">
        <v>49.9599461317153</v>
      </c>
    </row>
    <row r="559" spans="1:8" ht="14.25">
      <c r="A559" s="18" t="s">
        <v>565</v>
      </c>
      <c r="B559" s="19">
        <v>23102</v>
      </c>
      <c r="C559" s="20">
        <v>4169.199404761905</v>
      </c>
      <c r="D559" s="21">
        <v>1580.7</v>
      </c>
      <c r="E559" s="22">
        <v>78.85</v>
      </c>
      <c r="F559" s="23">
        <v>5828.749404761905</v>
      </c>
      <c r="G559" s="24">
        <v>9432.5</v>
      </c>
      <c r="H559" s="25">
        <v>61.7943218103568</v>
      </c>
    </row>
    <row r="560" spans="1:8" ht="14.25">
      <c r="A560" s="18" t="s">
        <v>566</v>
      </c>
      <c r="B560" s="19">
        <v>33029</v>
      </c>
      <c r="C560" s="20">
        <v>3123.2305402930406</v>
      </c>
      <c r="D560" s="21">
        <v>1192.4</v>
      </c>
      <c r="E560" s="22">
        <v>284.7</v>
      </c>
      <c r="F560" s="23">
        <v>4600.330540293041</v>
      </c>
      <c r="G560" s="24">
        <v>11485</v>
      </c>
      <c r="H560" s="25">
        <v>40.055120072207586</v>
      </c>
    </row>
    <row r="561" spans="1:8" ht="14.25">
      <c r="A561" s="18" t="s">
        <v>567</v>
      </c>
      <c r="B561" s="19">
        <v>13049</v>
      </c>
      <c r="C561" s="20">
        <v>10097.181776556776</v>
      </c>
      <c r="D561" s="21">
        <v>1582.65</v>
      </c>
      <c r="E561" s="22">
        <v>188.10000000000002</v>
      </c>
      <c r="F561" s="23">
        <v>11867.931776556776</v>
      </c>
      <c r="G561" s="24">
        <v>16184</v>
      </c>
      <c r="H561" s="25">
        <v>73.33126406671265</v>
      </c>
    </row>
    <row r="562" spans="1:8" ht="14.25">
      <c r="A562" s="18" t="s">
        <v>568</v>
      </c>
      <c r="B562" s="19">
        <v>42025</v>
      </c>
      <c r="C562" s="20">
        <v>8376.441163003663</v>
      </c>
      <c r="D562" s="21">
        <v>1843.25</v>
      </c>
      <c r="E562" s="22">
        <v>274.65</v>
      </c>
      <c r="F562" s="23">
        <v>10494.341163003663</v>
      </c>
      <c r="G562" s="24">
        <v>15537</v>
      </c>
      <c r="H562" s="25">
        <v>67.54419233445107</v>
      </c>
    </row>
    <row r="563" spans="1:8" ht="14.25">
      <c r="A563" s="18" t="s">
        <v>569</v>
      </c>
      <c r="B563" s="19">
        <v>34041</v>
      </c>
      <c r="C563" s="20">
        <v>9181.672390109889</v>
      </c>
      <c r="D563" s="21">
        <v>2423.95</v>
      </c>
      <c r="E563" s="22">
        <v>333</v>
      </c>
      <c r="F563" s="23">
        <v>11938.62239010989</v>
      </c>
      <c r="G563" s="24">
        <v>20408.5</v>
      </c>
      <c r="H563" s="25">
        <v>58.49828448984438</v>
      </c>
    </row>
    <row r="564" spans="1:8" ht="14.25">
      <c r="A564" s="18" t="s">
        <v>570</v>
      </c>
      <c r="B564" s="19">
        <v>23103</v>
      </c>
      <c r="C564" s="20">
        <v>1261.8120421245421</v>
      </c>
      <c r="D564" s="21">
        <v>1157.35</v>
      </c>
      <c r="E564" s="22">
        <v>45</v>
      </c>
      <c r="F564" s="23">
        <v>2464.162042124542</v>
      </c>
      <c r="G564" s="24">
        <v>8786.5</v>
      </c>
      <c r="H564" s="25">
        <v>28.04486475985366</v>
      </c>
    </row>
    <row r="565" spans="1:8" ht="14.25">
      <c r="A565" s="18" t="s">
        <v>571</v>
      </c>
      <c r="B565" s="19">
        <v>42026</v>
      </c>
      <c r="C565" s="20">
        <v>1683.4642857142856</v>
      </c>
      <c r="D565" s="21">
        <v>858.4</v>
      </c>
      <c r="E565" s="22">
        <v>109.2</v>
      </c>
      <c r="F565" s="23">
        <v>2651.0642857142852</v>
      </c>
      <c r="G565" s="24">
        <v>7438</v>
      </c>
      <c r="H565" s="25">
        <v>35.6421657127492</v>
      </c>
    </row>
    <row r="566" spans="1:8" ht="14.25">
      <c r="A566" s="18" t="s">
        <v>572</v>
      </c>
      <c r="B566" s="19">
        <v>37017</v>
      </c>
      <c r="C566" s="20">
        <v>6172.830357142856</v>
      </c>
      <c r="D566" s="21">
        <v>841.05</v>
      </c>
      <c r="E566" s="22">
        <v>125.6</v>
      </c>
      <c r="F566" s="23">
        <v>7139.4803571428565</v>
      </c>
      <c r="G566" s="24">
        <v>5972.5</v>
      </c>
      <c r="H566" s="25">
        <v>119.53922741134963</v>
      </c>
    </row>
    <row r="567" spans="1:8" ht="14.25">
      <c r="A567" s="18" t="s">
        <v>573</v>
      </c>
      <c r="B567" s="19">
        <v>11050</v>
      </c>
      <c r="C567" s="20">
        <v>6245.865384615385</v>
      </c>
      <c r="D567" s="21">
        <v>743.9000000000001</v>
      </c>
      <c r="E567" s="22">
        <v>58.1</v>
      </c>
      <c r="F567" s="23">
        <v>7047.865384615385</v>
      </c>
      <c r="G567" s="24">
        <v>5815</v>
      </c>
      <c r="H567" s="25">
        <v>121.20146835108143</v>
      </c>
    </row>
    <row r="568" spans="1:8" ht="14.25">
      <c r="A568" s="18" t="s">
        <v>574</v>
      </c>
      <c r="B568" s="19">
        <v>12040</v>
      </c>
      <c r="C568" s="20">
        <v>6240.423076923076</v>
      </c>
      <c r="D568" s="21">
        <v>1354.15</v>
      </c>
      <c r="E568" s="22">
        <v>140.75</v>
      </c>
      <c r="F568" s="23">
        <v>7735.323076923076</v>
      </c>
      <c r="G568" s="24">
        <v>15285.5</v>
      </c>
      <c r="H568" s="25">
        <v>50.60562675033905</v>
      </c>
    </row>
    <row r="569" spans="1:8" ht="14.25">
      <c r="A569" s="18" t="s">
        <v>575</v>
      </c>
      <c r="B569" s="19">
        <v>37018</v>
      </c>
      <c r="C569" s="20">
        <v>2489.8305860805863</v>
      </c>
      <c r="D569" s="21">
        <v>1509.15</v>
      </c>
      <c r="E569" s="22">
        <v>414.9</v>
      </c>
      <c r="F569" s="23">
        <v>4413.880586080586</v>
      </c>
      <c r="G569" s="24">
        <v>8583</v>
      </c>
      <c r="H569" s="25">
        <v>51.425848608651826</v>
      </c>
    </row>
    <row r="570" spans="1:8" ht="14.25">
      <c r="A570" s="18" t="s">
        <v>576</v>
      </c>
      <c r="B570" s="19">
        <v>21018</v>
      </c>
      <c r="C570" s="20">
        <v>27686.47435897436</v>
      </c>
      <c r="D570" s="21">
        <v>3454.6</v>
      </c>
      <c r="E570" s="22">
        <v>127.25</v>
      </c>
      <c r="F570" s="23">
        <v>31268.324358974358</v>
      </c>
      <c r="G570" s="24">
        <v>33169.5</v>
      </c>
      <c r="H570" s="25">
        <v>94.26830178017262</v>
      </c>
    </row>
    <row r="571" spans="1:8" ht="14.25">
      <c r="A571" s="18" t="s">
        <v>577</v>
      </c>
      <c r="B571" s="19">
        <v>21019</v>
      </c>
      <c r="C571" s="20">
        <v>11379.416895604396</v>
      </c>
      <c r="D571" s="21">
        <v>3051.9</v>
      </c>
      <c r="E571" s="22">
        <v>108.5</v>
      </c>
      <c r="F571" s="23">
        <v>14539.816895604396</v>
      </c>
      <c r="G571" s="24">
        <v>24705.5</v>
      </c>
      <c r="H571" s="25">
        <v>58.85255062882514</v>
      </c>
    </row>
    <row r="572" spans="1:8" ht="14.25">
      <c r="A572" s="18" t="s">
        <v>578</v>
      </c>
      <c r="B572" s="19">
        <v>11052</v>
      </c>
      <c r="C572" s="20">
        <v>6648.211080586081</v>
      </c>
      <c r="D572" s="21">
        <v>1042.2</v>
      </c>
      <c r="E572" s="22">
        <v>86</v>
      </c>
      <c r="F572" s="23">
        <v>7776.411080586081</v>
      </c>
      <c r="G572" s="24">
        <v>8053.5</v>
      </c>
      <c r="H572" s="25">
        <v>96.559397536302</v>
      </c>
    </row>
    <row r="573" spans="1:8" ht="14.25">
      <c r="A573" s="18" t="s">
        <v>579</v>
      </c>
      <c r="B573" s="19">
        <v>45061</v>
      </c>
      <c r="C573" s="20">
        <v>1503.1421703296703</v>
      </c>
      <c r="D573" s="21">
        <v>698.25</v>
      </c>
      <c r="E573" s="22">
        <v>131.15</v>
      </c>
      <c r="F573" s="23">
        <v>2332.54217032967</v>
      </c>
      <c r="G573" s="24">
        <v>4125</v>
      </c>
      <c r="H573" s="25">
        <v>56.54647685647686</v>
      </c>
    </row>
    <row r="574" spans="1:8" ht="14.25">
      <c r="A574" s="18" t="s">
        <v>580</v>
      </c>
      <c r="B574" s="19">
        <v>11053</v>
      </c>
      <c r="C574" s="20">
        <v>2999.5911172161173</v>
      </c>
      <c r="D574" s="21">
        <v>1796.45</v>
      </c>
      <c r="E574" s="22">
        <v>370.4</v>
      </c>
      <c r="F574" s="23">
        <v>5166.441117216117</v>
      </c>
      <c r="G574" s="24">
        <v>13037</v>
      </c>
      <c r="H574" s="25">
        <v>39.62906433394275</v>
      </c>
    </row>
    <row r="575" spans="1:8" ht="14.25">
      <c r="A575" s="18" t="s">
        <v>581</v>
      </c>
      <c r="B575" s="19">
        <v>91141</v>
      </c>
      <c r="C575" s="20">
        <v>2819.8418040293036</v>
      </c>
      <c r="D575" s="21">
        <v>716.2</v>
      </c>
      <c r="E575" s="22">
        <v>53.8</v>
      </c>
      <c r="F575" s="23">
        <v>3589.8418040293036</v>
      </c>
      <c r="G575" s="24">
        <v>5721</v>
      </c>
      <c r="H575" s="25">
        <v>62.748502080568144</v>
      </c>
    </row>
    <row r="576" spans="1:8" ht="14.25">
      <c r="A576" s="18" t="s">
        <v>582</v>
      </c>
      <c r="B576" s="19">
        <v>11054</v>
      </c>
      <c r="C576" s="20">
        <v>3096.4954212454213</v>
      </c>
      <c r="D576" s="21">
        <v>1235.05</v>
      </c>
      <c r="E576" s="22">
        <v>128.1</v>
      </c>
      <c r="F576" s="23">
        <v>4459.645421245422</v>
      </c>
      <c r="G576" s="24">
        <v>8545.5</v>
      </c>
      <c r="H576" s="25">
        <v>52.18706244509299</v>
      </c>
    </row>
    <row r="577" spans="1:8" ht="14.25">
      <c r="A577" s="18" t="s">
        <v>583</v>
      </c>
      <c r="B577" s="19">
        <v>23094</v>
      </c>
      <c r="C577" s="20">
        <v>46185.768772893774</v>
      </c>
      <c r="D577" s="21">
        <v>2002.7</v>
      </c>
      <c r="E577" s="22">
        <v>122.39999999999999</v>
      </c>
      <c r="F577" s="23">
        <v>48310.86877289377</v>
      </c>
      <c r="G577" s="24">
        <v>19458</v>
      </c>
      <c r="H577" s="25">
        <v>248.28280796019</v>
      </c>
    </row>
    <row r="578" spans="1:8" ht="14.25">
      <c r="A578" s="18" t="s">
        <v>584</v>
      </c>
      <c r="B578" s="19">
        <v>31040</v>
      </c>
      <c r="C578" s="20">
        <v>7128.492673992674</v>
      </c>
      <c r="D578" s="21">
        <v>2089.8</v>
      </c>
      <c r="E578" s="22">
        <v>355.7</v>
      </c>
      <c r="F578" s="23">
        <v>9573.992673992674</v>
      </c>
      <c r="G578" s="24">
        <v>14740.5</v>
      </c>
      <c r="H578" s="25">
        <v>64.95025727751892</v>
      </c>
    </row>
    <row r="579" spans="1:8" ht="14.25">
      <c r="A579" s="18" t="s">
        <v>585</v>
      </c>
      <c r="B579" s="19">
        <v>42028</v>
      </c>
      <c r="C579" s="20">
        <v>6477.6719322344325</v>
      </c>
      <c r="D579" s="21">
        <v>1507.15</v>
      </c>
      <c r="E579" s="22">
        <v>204.25</v>
      </c>
      <c r="F579" s="23">
        <v>8189.071932234432</v>
      </c>
      <c r="G579" s="24">
        <v>13587.5</v>
      </c>
      <c r="H579" s="25">
        <v>60.26915865489922</v>
      </c>
    </row>
    <row r="580" spans="1:8" ht="14.25">
      <c r="A580" s="18" t="s">
        <v>586</v>
      </c>
      <c r="B580" s="19">
        <v>43018</v>
      </c>
      <c r="C580" s="20">
        <v>3618.2847985347985</v>
      </c>
      <c r="D580" s="21">
        <v>608.5</v>
      </c>
      <c r="E580" s="22">
        <v>74.7</v>
      </c>
      <c r="F580" s="23">
        <v>4301.484798534798</v>
      </c>
      <c r="G580" s="24">
        <v>7976</v>
      </c>
      <c r="H580" s="25">
        <v>53.93035103478934</v>
      </c>
    </row>
    <row r="581" spans="1:8" ht="14.25">
      <c r="A581" s="18" t="s">
        <v>587</v>
      </c>
      <c r="B581" s="19">
        <v>23096</v>
      </c>
      <c r="C581" s="20">
        <v>2378.830586080586</v>
      </c>
      <c r="D581" s="21">
        <v>1539.45</v>
      </c>
      <c r="E581" s="22">
        <v>142.9</v>
      </c>
      <c r="F581" s="23">
        <v>4061.1805860805857</v>
      </c>
      <c r="G581" s="24">
        <v>14595.5</v>
      </c>
      <c r="H581" s="25">
        <v>27.824881546234014</v>
      </c>
    </row>
    <row r="582" spans="1:8" ht="14.25">
      <c r="A582" s="18" t="s">
        <v>588</v>
      </c>
      <c r="B582" s="19">
        <v>45057</v>
      </c>
      <c r="C582" s="20">
        <v>1271.2854853479853</v>
      </c>
      <c r="D582" s="21">
        <v>622.3</v>
      </c>
      <c r="E582" s="22">
        <v>87.7</v>
      </c>
      <c r="F582" s="23">
        <v>1981.2854853479853</v>
      </c>
      <c r="G582" s="24">
        <v>4519</v>
      </c>
      <c r="H582" s="25">
        <v>43.84344955406031</v>
      </c>
    </row>
    <row r="583" spans="1:8" ht="14.25">
      <c r="A583" s="18" t="s">
        <v>589</v>
      </c>
      <c r="B583" s="19">
        <v>11055</v>
      </c>
      <c r="C583" s="20">
        <v>3806.4803113553116</v>
      </c>
      <c r="D583" s="21">
        <v>2124.65</v>
      </c>
      <c r="E583" s="22">
        <v>142.60000000000002</v>
      </c>
      <c r="F583" s="23">
        <v>6073.730311355312</v>
      </c>
      <c r="G583" s="24">
        <v>14308.5</v>
      </c>
      <c r="H583" s="25">
        <v>42.44840697036944</v>
      </c>
    </row>
    <row r="584" spans="1:8" ht="14.25">
      <c r="A584" s="18" t="s">
        <v>590</v>
      </c>
      <c r="B584" s="19">
        <v>44080</v>
      </c>
      <c r="C584" s="20">
        <v>1147.5503663003662</v>
      </c>
      <c r="D584" s="21">
        <v>817.05</v>
      </c>
      <c r="E584" s="22">
        <v>140.85000000000002</v>
      </c>
      <c r="F584" s="23">
        <v>2105.450366300366</v>
      </c>
      <c r="G584" s="24">
        <v>5246</v>
      </c>
      <c r="H584" s="25">
        <v>40.13439508769284</v>
      </c>
    </row>
    <row r="585" spans="1:8" ht="14.25">
      <c r="A585" s="18" t="s">
        <v>591</v>
      </c>
      <c r="B585" s="19">
        <v>71066</v>
      </c>
      <c r="C585" s="20">
        <v>4173.465201465202</v>
      </c>
      <c r="D585" s="21">
        <v>1724.1</v>
      </c>
      <c r="E585" s="22">
        <v>144.3</v>
      </c>
      <c r="F585" s="23">
        <v>6041.8652014652025</v>
      </c>
      <c r="G585" s="24">
        <v>14052.5</v>
      </c>
      <c r="H585" s="25">
        <v>42.99494895189612</v>
      </c>
    </row>
    <row r="586" spans="1:8" ht="14.25">
      <c r="A586" s="18" t="s">
        <v>592</v>
      </c>
      <c r="B586" s="19">
        <v>33037</v>
      </c>
      <c r="C586" s="20">
        <v>2400.473214285714</v>
      </c>
      <c r="D586" s="21">
        <v>1169.9</v>
      </c>
      <c r="E586" s="22">
        <v>348</v>
      </c>
      <c r="F586" s="23">
        <v>3918.3732142857143</v>
      </c>
      <c r="G586" s="24">
        <v>7836</v>
      </c>
      <c r="H586" s="25">
        <v>50.00476281630569</v>
      </c>
    </row>
    <row r="587" spans="1:8" ht="14.25">
      <c r="A587" s="18" t="s">
        <v>593</v>
      </c>
      <c r="B587" s="19">
        <v>41081</v>
      </c>
      <c r="C587" s="20">
        <v>6151.184065934066</v>
      </c>
      <c r="D587" s="21">
        <v>1704.3</v>
      </c>
      <c r="E587" s="22">
        <v>267.25</v>
      </c>
      <c r="F587" s="23">
        <v>8122.734065934066</v>
      </c>
      <c r="G587" s="24">
        <v>16106.5</v>
      </c>
      <c r="H587" s="25">
        <v>50.43140388001158</v>
      </c>
    </row>
    <row r="588" spans="1:8" ht="14.25">
      <c r="A588" s="18" t="s">
        <v>594</v>
      </c>
      <c r="B588" s="19">
        <v>24130</v>
      </c>
      <c r="C588" s="20">
        <v>1181.1293498168498</v>
      </c>
      <c r="D588" s="21">
        <v>735.15</v>
      </c>
      <c r="E588" s="22">
        <v>100.8</v>
      </c>
      <c r="F588" s="23">
        <v>2017.0793498168498</v>
      </c>
      <c r="G588" s="24">
        <v>5406</v>
      </c>
      <c r="H588" s="25">
        <v>37.311863666608396</v>
      </c>
    </row>
    <row r="589" spans="1:8" ht="14.25">
      <c r="A589" s="18" t="s">
        <v>595</v>
      </c>
      <c r="B589" s="19">
        <v>31042</v>
      </c>
      <c r="C589" s="20">
        <v>339.36996336996333</v>
      </c>
      <c r="D589" s="21">
        <v>418.05</v>
      </c>
      <c r="E589" s="22">
        <v>87.5</v>
      </c>
      <c r="F589" s="23">
        <v>844.9199633699634</v>
      </c>
      <c r="G589" s="24">
        <v>1894.5</v>
      </c>
      <c r="H589" s="25">
        <v>44.598572888359115</v>
      </c>
    </row>
    <row r="590" spans="1:8" ht="14.25">
      <c r="A590" s="18" t="s">
        <v>596</v>
      </c>
      <c r="B590" s="19">
        <v>44081</v>
      </c>
      <c r="C590" s="20">
        <v>3675.2163461538466</v>
      </c>
      <c r="D590" s="21">
        <v>1323.85</v>
      </c>
      <c r="E590" s="22">
        <v>209.9</v>
      </c>
      <c r="F590" s="23">
        <v>5208.966346153846</v>
      </c>
      <c r="G590" s="24">
        <v>9878.5</v>
      </c>
      <c r="H590" s="25">
        <v>52.73033705677831</v>
      </c>
    </row>
    <row r="591" spans="1:8" ht="14.25">
      <c r="A591" s="18" t="s">
        <v>597</v>
      </c>
      <c r="B591" s="19">
        <v>71067</v>
      </c>
      <c r="C591" s="20">
        <v>1654.864468864469</v>
      </c>
      <c r="D591" s="21">
        <v>528.05</v>
      </c>
      <c r="E591" s="22">
        <v>48.4</v>
      </c>
      <c r="F591" s="23">
        <v>2231.3144688644693</v>
      </c>
      <c r="G591" s="24">
        <v>4934</v>
      </c>
      <c r="H591" s="25">
        <v>45.22323609372658</v>
      </c>
    </row>
    <row r="592" spans="1:8" ht="14.25">
      <c r="A592" s="18" t="s">
        <v>598</v>
      </c>
      <c r="B592" s="19">
        <v>45065</v>
      </c>
      <c r="C592" s="20">
        <v>895.0728021978023</v>
      </c>
      <c r="D592" s="21">
        <v>732.9</v>
      </c>
      <c r="E592" s="22">
        <v>106</v>
      </c>
      <c r="F592" s="23">
        <v>1733.9728021978021</v>
      </c>
      <c r="G592" s="24">
        <v>5231.5</v>
      </c>
      <c r="H592" s="25">
        <v>33.144849511570335</v>
      </c>
    </row>
    <row r="593" spans="1:8" ht="14.25">
      <c r="A593" s="18" t="s">
        <v>599</v>
      </c>
      <c r="B593" s="19">
        <v>34042</v>
      </c>
      <c r="C593" s="20">
        <v>5228.9459706959715</v>
      </c>
      <c r="D593" s="21">
        <v>2012.6999999999998</v>
      </c>
      <c r="E593" s="22">
        <v>333.25</v>
      </c>
      <c r="F593" s="23">
        <v>7574.895970695971</v>
      </c>
      <c r="G593" s="24">
        <v>15707.5</v>
      </c>
      <c r="H593" s="25">
        <v>48.22470775550515</v>
      </c>
    </row>
    <row r="594" spans="1:8" ht="15" thickBot="1">
      <c r="A594" s="26" t="s">
        <v>600</v>
      </c>
      <c r="B594" s="27">
        <v>11056</v>
      </c>
      <c r="C594" s="28">
        <v>10919.116758241758</v>
      </c>
      <c r="D594" s="29">
        <v>1099.2</v>
      </c>
      <c r="E594" s="30">
        <v>101.3</v>
      </c>
      <c r="F594" s="31">
        <v>12119.616758241758</v>
      </c>
      <c r="G594" s="32">
        <v>12477.5</v>
      </c>
      <c r="H594" s="33">
        <v>97.13177125419162</v>
      </c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2015-02-19T14:09:33Z</dcterms:created>
  <dcterms:modified xsi:type="dcterms:W3CDTF">2018-06-05T15:23:11Z</dcterms:modified>
  <cp:category/>
  <cp:version/>
  <cp:contentType/>
  <cp:contentStatus/>
</cp:coreProperties>
</file>